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dic\Desktop\"/>
    </mc:Choice>
  </mc:AlternateContent>
  <bookViews>
    <workbookView xWindow="480" yWindow="60" windowWidth="18255" windowHeight="11820"/>
  </bookViews>
  <sheets>
    <sheet name="목록" sheetId="1" r:id="rId1"/>
    <sheet name="표" sheetId="2" r:id="rId2"/>
  </sheets>
  <definedNames>
    <definedName name="_xlnm._FilterDatabase" localSheetId="0" hidden="1">목록!$A$3:$G$175</definedName>
    <definedName name="_xlnm.Print_Area" localSheetId="0">목록!$A$1:$G$175</definedName>
    <definedName name="_xlnm.Print_Area" localSheetId="1">표!$B$1:$D$25</definedName>
    <definedName name="_xlnm.Print_Titles" localSheetId="0">목록!$3:$3</definedName>
  </definedNames>
  <calcPr calcId="162913"/>
</workbook>
</file>

<file path=xl/calcChain.xml><?xml version="1.0" encoding="utf-8"?>
<calcChain xmlns="http://schemas.openxmlformats.org/spreadsheetml/2006/main">
  <c r="D3" i="2" l="1"/>
</calcChain>
</file>

<file path=xl/sharedStrings.xml><?xml version="1.0" encoding="utf-8"?>
<sst xmlns="http://schemas.openxmlformats.org/spreadsheetml/2006/main" count="1064" uniqueCount="584">
  <si>
    <t>신용보증기금</t>
  </si>
  <si>
    <t>공기업 내부규정</t>
  </si>
  <si>
    <t>공기업 내부규정</t>
    <phoneticPr fontId="1" type="noConversion"/>
  </si>
  <si>
    <t>기술보증기금</t>
  </si>
  <si>
    <t>정책금융공사</t>
  </si>
  <si>
    <t>매뉴얼</t>
    <phoneticPr fontId="1" type="noConversion"/>
  </si>
  <si>
    <t>주택금융공사</t>
  </si>
  <si>
    <t>법무사</t>
    <phoneticPr fontId="1" type="noConversion"/>
  </si>
  <si>
    <t>한국거래소</t>
  </si>
  <si>
    <t>예탁결제원</t>
  </si>
  <si>
    <t>기업은행</t>
  </si>
  <si>
    <t>전권역</t>
    <phoneticPr fontId="1" type="noConversion"/>
  </si>
  <si>
    <t>부보
금융회사</t>
    <phoneticPr fontId="1" type="noConversion"/>
  </si>
  <si>
    <t>분기별로 금융회사 임점 혹은 서면 점검 실시
금융회사로부터 분기별 약정이행실적보고서를 분기 종료일로부터 1개월 내 제출받음
(금융지주회사는 6주, 보험회사는 2개월)
동 이행실적보고서가 미흡할 경우 관련자료 보완, 관계자의 출석 및 설명 등을 요구</t>
  </si>
  <si>
    <t>부보금융회사의 채무현황표, 예금자 등의 보증채무등 명세표, 부보금융회사의 재무상태표, 부실관련자의 거래명세, 기타 공사 사장이 필요하다고 인정하는 자료의 제출 요구</t>
  </si>
  <si>
    <t>공사는 당해부보금융회사의 예금자 등이 부실관련자, 특수관계인에 해당하는 경우, 보험금 지급공고일로부터 6월의 범위에서 보험금의 지급보류</t>
  </si>
  <si>
    <t>해당사항
없음</t>
    <phoneticPr fontId="1" type="noConversion"/>
  </si>
  <si>
    <t>공동검사 업무 수행 과정에서 금융실명거래 및 비밀보장에 관한 법률 제 4조제1항제4호에 따라 금융회사 특정점포의 장에게 금융거래정보 제공을 요구</t>
  </si>
  <si>
    <t>공동검사 결과에 따라 필요한 경우 금융감독원에 부보금융회사에 대한 시정조치 요구</t>
  </si>
  <si>
    <t>공동검사 종료 전 금융회사 경영진을 대상으로 다음 각호 사항에 대하여 면담을 실시할 수 있음
동 면담은 금융감독원과 협의하여 공동으로 실시 가능
- 경영진의 경영정책 및 방침
- 경영위험의 인식, 측정, 통제와 관련된 수단 및 경영진의 리스크관리에 대한 인식 정도
- 공사가 인식한 경영상 취약점 및 경영진의 개선계획
- 애로 및 건의사항
- 그밖에 경영진과의 면담이 필요하다고 판단되는 사항</t>
  </si>
  <si>
    <t>공동검사 결과 발견된 지적사항에 대한 사실확인을 위한 입증자료를 징구해야 함
단, 입증자료 징구 시 해당 부보금융회사등 또는 관련 임직원에게 지적사항에 관한 의견진술의 기회를 주어야 함</t>
  </si>
  <si>
    <t>경영컨설팅 대상 금융회사에게 임직원 면담, 취약부분에 대한 자료 확보 및 집중조사등을 위한 예비조사 실시 가능</t>
  </si>
  <si>
    <t>해당 금융회사가 리스크관리를 위하여 인지할 필요가 있는 사항에 대해서는 금융회사에 직접 통보</t>
  </si>
  <si>
    <t>부보금융회사가 다음 각호에 해당하면 조사대상으로 선정
- 예보법 시행령 제12조의2 부실우려 인정기준에 해당하는 경우
- 법 제21조제5항에 따른 확인이 이루어지지 아니한 경우</t>
  </si>
  <si>
    <t>사전에 조사에 필요한 자료를 부보금융회사에 제출 요구
(단 제출요구는 조사실시 예정임을 통보한 이후 요구하는 것이 원칙)</t>
  </si>
  <si>
    <t>조사대상 금융회사에 조사실시 사실을 조사착수 예정일 5일전까지 통보하고, 조사 착수 시 조사실시 안내서를 금융회사 장에게 제시
(단, 사전 통보로 인해 서류 조작, 인멸 등 중요한 영향을 미칠 것으로 판단되는 경우 는 미통보 가능)</t>
  </si>
  <si>
    <t>조사기간 중 파악한 경영위험 요인에 대하여 조사대상 금융회사의 경영진으로부터  의견을 청취할 수 있음
동 의견을 서면으로 제출하고자 하는 경우 준법감시인 및 변호사 등 전문가의 조력을 받을 수 있는 기회를 주어야함</t>
  </si>
  <si>
    <t xml:space="preserve"> 공기업 내부규정</t>
    <phoneticPr fontId="1" type="noConversion"/>
  </si>
  <si>
    <t>부보금융회사에 대한 손배소 및 관련 소송 상황을 점검하고 수행실태가 미흡하거나 부적절 할 경우 이행 독려 및  시정 권고</t>
  </si>
  <si>
    <t>정리금융기관</t>
    <phoneticPr fontId="1" type="noConversion"/>
  </si>
  <si>
    <t>정리
금융기관</t>
    <phoneticPr fontId="1" type="noConversion"/>
  </si>
  <si>
    <t>정리금융기관에 대한 
서식 및 절차 등 제정</t>
    <phoneticPr fontId="1" type="noConversion"/>
  </si>
  <si>
    <t>｢직제규정｣에 따른 정리금융기관 감독업무 담당부서장등은 필요하다고 인정하는 경우에는 서식, 절차 등을 제정할 수 있다.</t>
    <phoneticPr fontId="1" type="noConversion"/>
  </si>
  <si>
    <t>정리금융기관 
감독세칙 
시행지침 제9조</t>
    <phoneticPr fontId="1" type="noConversion"/>
  </si>
  <si>
    <t>파산재단</t>
    <phoneticPr fontId="1" type="noConversion"/>
  </si>
  <si>
    <t>파산관재인에 대한 
의무사항</t>
    <phoneticPr fontId="1" type="noConversion"/>
  </si>
  <si>
    <t>① 관재인등은 파산재단을 효율적으로 관리하여 공적자금의 신속한 회수 및 회수의 극대화를 위하여 최선의 노력을 하여야 한다.
② 관재인등은 그 업무를 수행함에 있어 관련법령과 이 세칙에서 정한 사항을 준수하여야 한다. 다만, 이 세칙에서 정하지 아니한 사항은 청산법인 또는 파산재단의 정관 및 내규를 준수하여야 한다.
③ 관재인등은 공사의 업무상 지시에 성실히 응하여야 한다.
④ 관재인등은 관할법원의 감독기준이나 방침을 성실히 준수하여야 한다.
⑤ 관재인등은 직무를 수행함에 있어 선량한 관리자로서 주의의무를 다하여야 한다.
⑥ 관재인등은 업무 중 알게 된 업무상 기밀 또는 타인의 비밀을 누설하거나 업무외 목적에 이용하여서는 아니된다.
⑦ 관재인등은 공사가 요구하는 업무상황에 대한 자료를 지체없이 제출 하여야 하며 업무에 관한 검사에 성실히 응하여야 한다.
⑧ 관재인등은 업무수행과 관련하여 어떠한 경우에도 청탁․향응을 제공받거나 금품을 수수하여서는 아니된다.</t>
    <phoneticPr fontId="1" type="noConversion"/>
  </si>
  <si>
    <t>파산관재인 등의 
업무수행에 관한 
세칙 제4조</t>
    <phoneticPr fontId="1" type="noConversion"/>
  </si>
  <si>
    <t>파산
관재인</t>
    <phoneticPr fontId="1" type="noConversion"/>
  </si>
  <si>
    <t>파산관재인의 보고사항
 및 보고기한</t>
    <phoneticPr fontId="1" type="noConversion"/>
  </si>
  <si>
    <t xml:space="preserve">① 관재인등은 다음 각 호의 사항에 관하여 공사에 보고하여야 한다.
  1. 관재인등의 직무수행 및 해당 청산법인 또는 파산재단에 대한 업무보고(전산자료 포함. 양식 및 제출방법은 공사가 별도로 정하는 바에 의하며 일보는 매 다음 날 오전 중, 월보는 매 다음 달 10일 기한)
  2. 제1회 채권자집회가 종료한 날(제1회 채권자집회가 종료된 파산재단의 관재인등으로 선임된 경우에는 선임일)로부터 1개월 이내에 파산재단의 자산․부채현황, 환가, 배당 및 파산재단의 운영 등에 관한 계획서
  3. 직무수행 중 발생한 사고 등 중요사항
  4. 공사가 특정목적을 위하여 요구하는 수시 보고
② 관재인등은 전항 각 호의 규정 중 중요하다고 인정되는 사항에 대해서는 관할법원에 보고하여야 한다. </t>
    <phoneticPr fontId="1" type="noConversion"/>
  </si>
  <si>
    <t>파산관재인 등의 
업무수행에 관한 
세칙 제5조</t>
    <phoneticPr fontId="1" type="noConversion"/>
  </si>
  <si>
    <t>파산관재인 근태 관리</t>
    <phoneticPr fontId="1" type="noConversion"/>
  </si>
  <si>
    <t>관재인등은 휴가, 출장(당일귀임 제외) 또는 결근하고자 하는 경우에는 공사의 사전승인을 받아야 한다. 다만 긴급 또는 예기치 못한 사유로 인하여 사전에 승인을 받지 못한 경우에는 사후에 지체없이 승인을 받아야 한다.</t>
    <phoneticPr fontId="1" type="noConversion"/>
  </si>
  <si>
    <t>파산관재인 등의 
업무수행에 관한 
세칙 제6조1항</t>
    <phoneticPr fontId="1" type="noConversion"/>
  </si>
  <si>
    <t>파산관재인 근무평가</t>
    <phoneticPr fontId="1" type="noConversion"/>
  </si>
  <si>
    <t>공사는 인력관리, 성과급지급 등을 위하여 정기적으로 관재인등에 대한 평가를 실시할 수 있다. 
관재인등의 평가에 대한 사항은 별도로 정하는 바에 따른다.</t>
    <phoneticPr fontId="1" type="noConversion"/>
  </si>
  <si>
    <t>파산관재인 등의 
업무수행에 관한 
세칙 제6조2항,3항</t>
    <phoneticPr fontId="1" type="noConversion"/>
  </si>
  <si>
    <t>파산관재 업무 수행에 
대한 공사 승인</t>
    <phoneticPr fontId="1" type="noConversion"/>
  </si>
  <si>
    <t>① 관재인등은 그 직무를 수행함에 있어 공사의 위임전결시행세칙이 정하는 바에 따라 문서로써 공사에 협의 또는 승인을 신청하여 그 협의 또는 승인을 받아야 한다. 다만, 긴급한 사유가 있는 경우에는 우선 구두로 협의 또는 승인을 신청할 수 있다. 
② 제1항 단서의 경우 관재인등은 긴급한 사유가 해소된 때에는 지체없이 문서로써 공사에 그 협의 또는 승인을 신청하여야 한다.
③ 제1항 본문의 규정에 불구하고 관재인등이 공사의 3급 이상 종합직원인 경우에는 팀장 전결사항 중 다음 각 호의 1에 해당하는 사항을 제외하고는 공사의 협의 또는 승인을 받지 아니할 수 있다.
  1. 법정관리․화의․워크아웃 기업에 대한 채무조정
  2. 정기업무보고</t>
    <phoneticPr fontId="1" type="noConversion"/>
  </si>
  <si>
    <t>파산관재인 등의 
업무수행에 관한 
세칙 제7조</t>
    <phoneticPr fontId="1" type="noConversion"/>
  </si>
  <si>
    <t>관재인에 대한 
구상권 행사</t>
    <phoneticPr fontId="1" type="noConversion"/>
  </si>
  <si>
    <t>관재인등의 불법․부당한 행위 또는 임무해태로 공사가 책임을 부담하는 경우에는 해당 직원에 대하여 구상권을 행사한다.</t>
    <phoneticPr fontId="1" type="noConversion"/>
  </si>
  <si>
    <t>파산관재인 등의 
업무수행에 관한 
세칙 제9조2항</t>
    <phoneticPr fontId="1" type="noConversion"/>
  </si>
  <si>
    <t>파산재단 
감사위원의 책임</t>
    <phoneticPr fontId="1" type="noConversion"/>
  </si>
  <si>
    <t>감사위원이 공사의 지시 또는 결정에 따라 그 업무를 수행한  경우에는 공사에 대하여 어떠한 책임도 지지 않으며 공사의 지시 또는 결정에 따른  의무수행으로 제3자에 대하여 책임을 지는 경우에는 공사가 그 책임을 대신 부담한다. 다만, 공사의 지시 또는 결정을 위반하거나 그 이행을 게을리 한 경우는 예외로 함</t>
    <phoneticPr fontId="1" type="noConversion"/>
  </si>
  <si>
    <t>파산재단 
감사위원의 업무
수행에 관한 
세칙 제4조</t>
    <phoneticPr fontId="1" type="noConversion"/>
  </si>
  <si>
    <t>파산재단
감사위원</t>
    <phoneticPr fontId="1" type="noConversion"/>
  </si>
  <si>
    <t>연체채무자 재산에 
대한 채권보전</t>
    <phoneticPr fontId="1" type="noConversion"/>
  </si>
  <si>
    <t>연체채권이 발생한 경우 채무자의 재산조사를 하고 가압류 등 법적 조치를 취하여야 함(다만 동 조치를 취하더라도 실익이 없다고 판단된 경우 그러지 아니함)</t>
    <phoneticPr fontId="1" type="noConversion"/>
  </si>
  <si>
    <t>채권사후관리
세칙 제5조</t>
    <phoneticPr fontId="1" type="noConversion"/>
  </si>
  <si>
    <t>연체
채무자</t>
    <phoneticPr fontId="1" type="noConversion"/>
  </si>
  <si>
    <t>연체채권 충당순서</t>
    <phoneticPr fontId="1" type="noConversion"/>
  </si>
  <si>
    <t>연체채권 회수 방법에 따라 충당 순서가 달리 적용
(연체채무자의 채무전액보다 작은 금액을 임의변제하는 경우, 비용, 이자, 원금순으로 충당)</t>
    <phoneticPr fontId="1" type="noConversion"/>
  </si>
  <si>
    <t>채권사후관리
세칙 제16조</t>
    <phoneticPr fontId="1" type="noConversion"/>
  </si>
  <si>
    <t>연체채무자 
채권보전 조치</t>
    <phoneticPr fontId="1" type="noConversion"/>
  </si>
  <si>
    <r>
      <t>연체채권 발생시 재산조사를 하고 변제능력</t>
    </r>
    <r>
      <rPr>
        <sz val="11"/>
        <rFont val="한양중고딕"/>
        <family val="3"/>
        <charset val="129"/>
      </rPr>
      <t>·</t>
    </r>
    <r>
      <rPr>
        <sz val="11"/>
        <rFont val="맑은 고딕"/>
        <family val="3"/>
        <charset val="129"/>
        <scheme val="minor"/>
      </rPr>
      <t>의사 등을</t>
    </r>
    <r>
      <rPr>
        <sz val="11"/>
        <rFont val="한양중고딕"/>
        <family val="3"/>
        <charset val="129"/>
      </rPr>
      <t xml:space="preserve"> </t>
    </r>
    <r>
      <rPr>
        <sz val="11"/>
        <rFont val="맑은 고딕"/>
        <family val="3"/>
        <charset val="129"/>
        <scheme val="minor"/>
      </rPr>
      <t>고려하여 가압류 등의 법적절차를 취하도록 되어 있으나</t>
    </r>
    <r>
      <rPr>
        <sz val="11"/>
        <rFont val="한양중고딕"/>
        <family val="3"/>
        <charset val="129"/>
      </rPr>
      <t xml:space="preserve"> </t>
    </r>
    <r>
      <rPr>
        <sz val="11"/>
        <rFont val="맑은 고딕"/>
        <family val="3"/>
        <charset val="129"/>
        <scheme val="minor"/>
      </rPr>
      <t>파산재단 연체채권 관리를 위한 과도한 채권보전조치 실시</t>
    </r>
    <phoneticPr fontId="1" type="noConversion"/>
  </si>
  <si>
    <t>-</t>
    <phoneticPr fontId="1" type="noConversion"/>
  </si>
  <si>
    <t>채권회수 관행</t>
    <phoneticPr fontId="1" type="noConversion"/>
  </si>
  <si>
    <t xml:space="preserve">파산재산 업무보조인
 취업에 따른 서류 징구 </t>
    <phoneticPr fontId="1" type="noConversion"/>
  </si>
  <si>
    <t>파산재단 업무보조인 취업시 비밀유지 등 각종 서류 징구로 인한 부담</t>
    <phoneticPr fontId="1" type="noConversion"/>
  </si>
  <si>
    <t>파산재단 
업무보조인 취업
규칙 제15조
(파산재단 업무수행 관련 기준 및 지침)</t>
    <phoneticPr fontId="1" type="noConversion"/>
  </si>
  <si>
    <t xml:space="preserve">파산재단 
업무
보조인 </t>
    <phoneticPr fontId="1" type="noConversion"/>
  </si>
  <si>
    <t>파산재단 법무사 
보수수준</t>
    <phoneticPr fontId="1" type="noConversion"/>
  </si>
  <si>
    <t>파산재단 업무 수행 법무사의 보수 수준 제한의 적정성</t>
    <phoneticPr fontId="1" type="noConversion"/>
  </si>
  <si>
    <t>파산재단 법무사 
보수기준 제4조
(파산재단 업무수행 관련 기준 및 지침)</t>
    <phoneticPr fontId="1" type="noConversion"/>
  </si>
  <si>
    <t xml:space="preserve">파산재단 관련 소송수행
 대리인 후보군 운영 </t>
    <phoneticPr fontId="1" type="noConversion"/>
  </si>
  <si>
    <t>파산재단 소송대리인 선임시 기존 후보군에서 선임으로 인한 진입장벽</t>
    <phoneticPr fontId="1" type="noConversion"/>
  </si>
  <si>
    <t>파산재단 소송업무
기준 제6조
(파산재단 업무수행
 관련 기준 및 지침)</t>
    <phoneticPr fontId="1" type="noConversion"/>
  </si>
  <si>
    <t>소송
대리인</t>
    <phoneticPr fontId="1" type="noConversion"/>
  </si>
  <si>
    <t>PF채권 매각주관사 
자격제한</t>
    <phoneticPr fontId="1" type="noConversion"/>
  </si>
  <si>
    <t>매각주관사, 사업성평가기관, 감정평가 법인등의 자격기준을 
대형 회계법인 등으로 제한하는데 따른 진입장벽</t>
    <phoneticPr fontId="1" type="noConversion"/>
  </si>
  <si>
    <t>PF채권관리 및 
매각 등에 관한 
기준 제10조, 
제12조</t>
    <phoneticPr fontId="1" type="noConversion"/>
  </si>
  <si>
    <t>매각
주관사 등
(회계법인 
등)</t>
    <phoneticPr fontId="1" type="noConversion"/>
  </si>
  <si>
    <t xml:space="preserve">특별자산 매각시 
입찰보증금 납부 </t>
    <phoneticPr fontId="1" type="noConversion"/>
  </si>
  <si>
    <t>특별자산 매각시 매입자에게 입찰보증금 납부의무 부과로 인한 부담</t>
    <phoneticPr fontId="1" type="noConversion"/>
  </si>
  <si>
    <t>특별자산 관리 
및 매각 등에 관한 
기준 제7조 제1항</t>
    <phoneticPr fontId="1" type="noConversion"/>
  </si>
  <si>
    <t>매수
희망자</t>
    <phoneticPr fontId="1" type="noConversion"/>
  </si>
  <si>
    <t>비상장주식 
매각예정가 비공개</t>
    <phoneticPr fontId="1" type="noConversion"/>
  </si>
  <si>
    <t>비상장주식 매각시 예정가격 비공개로 인한 매수희망자의 불편</t>
    <phoneticPr fontId="1" type="noConversion"/>
  </si>
  <si>
    <t>내부 기준</t>
    <phoneticPr fontId="1" type="noConversion"/>
  </si>
  <si>
    <t>예금동향보고서 제출</t>
    <phoneticPr fontId="1" type="noConversion"/>
  </si>
  <si>
    <t>부보금융회사는 보험료산정 및 보험금 계산 등을 위한 부보예금동향 파악 용도로 시스템을 통하여 관련 보고서 제출로 인한 업무부담</t>
    <phoneticPr fontId="1" type="noConversion"/>
  </si>
  <si>
    <t>예금동향보고서 
제출 업무 매뉴얼</t>
    <phoneticPr fontId="1" type="noConversion"/>
  </si>
  <si>
    <t>용역 대가 지급 기한</t>
    <phoneticPr fontId="1" type="noConversion"/>
  </si>
  <si>
    <t>공사 관련 용역수행후 대금 지급시 정당한 이유없이 14일의 지급유예 기간 설정으로 인한 계약자 불이익</t>
    <phoneticPr fontId="1" type="noConversion"/>
  </si>
  <si>
    <t>자산관리 및 
계약세칙 
제21조 제1항</t>
    <phoneticPr fontId="1" type="noConversion"/>
  </si>
  <si>
    <t>용역
수행자</t>
    <phoneticPr fontId="1" type="noConversion"/>
  </si>
  <si>
    <t>손해보험협회</t>
  </si>
  <si>
    <t>금융투자협회</t>
  </si>
  <si>
    <t>저축은행중앙회</t>
  </si>
  <si>
    <t>코스콤</t>
  </si>
  <si>
    <t>자산관리공사</t>
  </si>
  <si>
    <t>금융결제원</t>
  </si>
  <si>
    <t>증권금융</t>
  </si>
  <si>
    <t>보험개발원</t>
  </si>
  <si>
    <t>산업은행</t>
  </si>
  <si>
    <t>예금보험공사</t>
  </si>
  <si>
    <t>은행연합회</t>
  </si>
  <si>
    <t>생명보험협회</t>
  </si>
  <si>
    <t>여신금융협회</t>
  </si>
  <si>
    <t>신협중앙회</t>
  </si>
  <si>
    <t>공기업 내부규정</t>
    <phoneticPr fontId="1" type="noConversion"/>
  </si>
  <si>
    <t>전권역</t>
    <phoneticPr fontId="1" type="noConversion"/>
  </si>
  <si>
    <t xml:space="preserve">부보관계(예금보험관계)
표시의무사항 규정 </t>
    <phoneticPr fontId="1" type="noConversion"/>
  </si>
  <si>
    <t>부보금융기관은 다음 각 호의 사항을 표시하여야 함
  1. 보호금융상품에 관한 사항
  2. 부보금융기관에 관한 사항
  3. 보험금의 지급한도에 관한 사항
  4. 그 밖에 예금자보호와 관련된 사항</t>
    <phoneticPr fontId="1" type="noConversion"/>
  </si>
  <si>
    <t>예금보험관계
표시에관한규정
4조</t>
    <phoneticPr fontId="1" type="noConversion"/>
  </si>
  <si>
    <t>부보
금융회사</t>
    <phoneticPr fontId="1" type="noConversion"/>
  </si>
  <si>
    <t xml:space="preserve">신상품 사전확인 관련
제출자료 및 제출기한
</t>
    <phoneticPr fontId="1" type="noConversion"/>
  </si>
  <si>
    <r>
      <t xml:space="preserve">부보금융기관이 다음에 해당하는 금융상품을 개발하는 경우에는 동 상품을 판매하기 15일전까지 공사에 신상품보호여부확인신청서 및 그 밖에 공사가 요구하는 자료를 제출하여 보호금융상품 해당 여부를 확인받아야 함
  1. 재무상태표상의 계정과목 및 </t>
    </r>
    <r>
      <rPr>
        <sz val="11"/>
        <rFont val="맑은 고딕"/>
        <family val="3"/>
        <charset val="128"/>
        <scheme val="minor"/>
      </rPr>
      <t>｢</t>
    </r>
    <r>
      <rPr>
        <sz val="11"/>
        <rFont val="맑은 고딕"/>
        <family val="3"/>
        <charset val="129"/>
        <scheme val="minor"/>
      </rPr>
      <t>보험업감독규정</t>
    </r>
    <r>
      <rPr>
        <sz val="11"/>
        <rFont val="맑은 고딕"/>
        <family val="3"/>
        <charset val="128"/>
        <scheme val="minor"/>
      </rPr>
      <t>｣</t>
    </r>
    <r>
      <rPr>
        <sz val="11"/>
        <rFont val="맑은 고딕"/>
        <family val="3"/>
        <charset val="129"/>
        <scheme val="minor"/>
      </rPr>
      <t xml:space="preserve">에 의한 보험종목이 신설되는 금융상품
  2. 재무상태표상의 계정과목 및 </t>
    </r>
    <r>
      <rPr>
        <sz val="11"/>
        <rFont val="맑은 고딕"/>
        <family val="3"/>
        <charset val="128"/>
        <scheme val="minor"/>
      </rPr>
      <t>｢</t>
    </r>
    <r>
      <rPr>
        <sz val="11"/>
        <rFont val="맑은 고딕"/>
        <family val="3"/>
        <charset val="129"/>
        <scheme val="minor"/>
      </rPr>
      <t>보험업감독규정</t>
    </r>
    <r>
      <rPr>
        <sz val="11"/>
        <rFont val="맑은 고딕"/>
        <family val="3"/>
        <charset val="128"/>
        <scheme val="minor"/>
      </rPr>
      <t>｣</t>
    </r>
    <r>
      <rPr>
        <sz val="11"/>
        <rFont val="맑은 고딕"/>
        <family val="3"/>
        <charset val="129"/>
        <scheme val="minor"/>
      </rPr>
      <t>에 의한 보험종목은 동일하지만 상품 내용의 일부 변경으로 공사의 사전확인이 필요한 금융상품 
  3. 다른 부보금융기관에서 이미 판매중인 상품과 유사하지만 상품 내용의 일부 변경으로 공사의 사전확인이 필요한 금융상품</t>
    </r>
    <phoneticPr fontId="1" type="noConversion"/>
  </si>
  <si>
    <t>예금보험관계
표시에관한규정
5조1항</t>
    <phoneticPr fontId="1" type="noConversion"/>
  </si>
  <si>
    <t>신상품 사전확인 및 
결과 통지</t>
    <phoneticPr fontId="1" type="noConversion"/>
  </si>
  <si>
    <t>공사는 제1항의 규정에 따른 관련자료를 접수한 날부터 15일 이내에 당해 금융상품의 보호금융상품 해당 여부를 확인하고 그 결과를 부보금융기관에 통지하여야 한다. (단, 공사가 자료보완을 요구하는 경우에는 당해 부보금융기관이 보완자료를 전부 제출한 날을 접수한 날로 본다.)</t>
    <phoneticPr fontId="1" type="noConversion"/>
  </si>
  <si>
    <t>예금보험관계
표시에관한규정
5조2항</t>
    <phoneticPr fontId="1" type="noConversion"/>
  </si>
  <si>
    <t>신상품 사후보고 관련
제출자료 및 제출기한</t>
    <phoneticPr fontId="1" type="noConversion"/>
  </si>
  <si>
    <t>부보금융기관이 개발한 신상품이 사전확인의 대상이 아닌 경우에는 공사의 사전확인 없이 금융상품을 판매할 수 있다. 이 경우 부보금융기관은 동 상품의 판매일부터 15일 이내에 별지 제2호서식에 따른 신상품판매보고서를 공사에 제출하여야 한다.</t>
    <phoneticPr fontId="1" type="noConversion"/>
  </si>
  <si>
    <t>예금보험관계
표시에관한규정
6조1항</t>
    <phoneticPr fontId="1" type="noConversion"/>
  </si>
  <si>
    <t>신상품 사후보고 확인 
및 시정요구</t>
    <phoneticPr fontId="1" type="noConversion"/>
  </si>
  <si>
    <t>공사는 제1항의 규정에 따라 제출된 신상품판매보고서의 내용을 확인하여 보험관계의 성립 여부 및 그 내용에 잘못이 발견되는 경우에는 지체없이 해당 부보금융기관에 시정을 요구하여야 한다. 이 경우 부보금융기관은 시정요구를 받은 날부터 7일 이내에 해당 사항을 반영하여 조치하고 그 결과를 공사에 보고하여야 한다.</t>
    <phoneticPr fontId="1" type="noConversion"/>
  </si>
  <si>
    <t>예금보험관계
표시에관한규정
6조2항</t>
    <phoneticPr fontId="1" type="noConversion"/>
  </si>
  <si>
    <t>예금자보호안내문 
표시 의무</t>
    <phoneticPr fontId="1" type="noConversion"/>
  </si>
  <si>
    <t>① 부보금융기관은 당해 금융기관이 판매하는 금융상품의 보험관계 성립 여부와 그 내용을 거래고객이 쉽게 확인할 수 있도록 홍보물과 통장등에 예금자보호안내문을 공시하여야 한다.
② 부보금융기관이 제1항의 규정에 따른 예금자보호안내문의 내용을 변경하거나 외국어로 표시하고자 하는 경우에는 공사의 사전 확인을 받아야 한다.</t>
    <phoneticPr fontId="1" type="noConversion"/>
  </si>
  <si>
    <t>예금보험관계
표시에관한규정
7조</t>
    <phoneticPr fontId="1" type="noConversion"/>
  </si>
  <si>
    <t>예금자보호안내문 
표시 종류</t>
    <phoneticPr fontId="1" type="noConversion"/>
  </si>
  <si>
    <t xml:space="preserve">  - 금융상품의 통장등과 홍보물에는 제1종 예금자보호안내문을 표시하여야 한다.
  - 보호금융상품의 통장등에는 제1종 예금자보호안내문 및 제2종 예금자보호안내문을 표시하여야 한다.</t>
    <phoneticPr fontId="1" type="noConversion"/>
  </si>
  <si>
    <t>예금보험관계
표시에관한규정
8조</t>
    <phoneticPr fontId="1" type="noConversion"/>
  </si>
  <si>
    <t>예금자보호안내문의 
표시 방법</t>
    <phoneticPr fontId="1" type="noConversion"/>
  </si>
  <si>
    <t>홍보물, 통장, 증권․증서․거래신청서 또는 청약서 등 종류 별로 
예금자보호안내문의 상세한 표시 방법을  규정</t>
    <phoneticPr fontId="1" type="noConversion"/>
  </si>
  <si>
    <t>예금보험관계
표시에관한규정
9조</t>
    <phoneticPr fontId="1" type="noConversion"/>
  </si>
  <si>
    <t>보호금융상품등록부
작성의무 및 작성내용 등</t>
    <phoneticPr fontId="1" type="noConversion"/>
  </si>
  <si>
    <r>
      <t xml:space="preserve">① 부보금융기관은 당해 부보금융기관이 취급하는 보호금융상품에 관하여 보호금융상품등록부를 작성하여야 한다.
② 보호금융상품등록부에는 다음 각 호의 사항을 기재하여야 한다.
  1. 당해 금융기관의 명칭
  2. 보호금융상품의 목록
  3. 작성기준일
  4. 그 밖에 예금자보호 관련 안내문(공사의 예금자보호 상담전화번호 및 인터넷 홈페이지 주소 등)
③ 제5조 및 제6조의 규정에 따른 보호금융상품을 판매하는 경우에는 당해 금융상품을 보호금융상품등록부에 지체없이 추가 기재하여야 한다.
④ 판매가 중단되고 잔액이 소멸한 보호금융상품은 제12조의 규정에 따른 보호금융상품등록부 제출시 보호금융상품 목록에서 삭제한다.
⑤ 부보금융기관이 </t>
    </r>
    <r>
      <rPr>
        <sz val="11"/>
        <rFont val="맑은 고딕"/>
        <family val="3"/>
        <charset val="128"/>
        <scheme val="minor"/>
      </rPr>
      <t>｢</t>
    </r>
    <r>
      <rPr>
        <sz val="11"/>
        <rFont val="맑은 고딕"/>
        <family val="3"/>
        <charset val="129"/>
        <scheme val="minor"/>
      </rPr>
      <t>보험업법</t>
    </r>
    <r>
      <rPr>
        <sz val="11"/>
        <rFont val="맑은 고딕"/>
        <family val="3"/>
        <charset val="128"/>
        <scheme val="minor"/>
      </rPr>
      <t>｣</t>
    </r>
    <r>
      <rPr>
        <sz val="11"/>
        <rFont val="맑은 고딕"/>
        <family val="3"/>
        <charset val="129"/>
        <scheme val="minor"/>
      </rPr>
      <t xml:space="preserve"> 제91조의 규정에 따른 보험상품의 모집 등 다른 부보금융기관으로부터 보호금융상품을 제공받아 판매하거나, 다른 부보금융기관에 보호금융상품을 판매하도록 제공하는 경우에는 보호금융상품등록부 작성시 동 상품의 목록을 상품제공금융기관 및 판매금융기관별로 구분 기재하여야 한다.</t>
    </r>
    <phoneticPr fontId="1" type="noConversion"/>
  </si>
  <si>
    <t>예금보험관계
표시에관한규정
10조</t>
    <phoneticPr fontId="1" type="noConversion"/>
  </si>
  <si>
    <t>보호금융상품등록부의 
비치의무 및 비치 방법</t>
    <phoneticPr fontId="1" type="noConversion"/>
  </si>
  <si>
    <t>① 부보금융기관은 제10조의 규정에 따라 작성된 보호금융상품등록부를 고객이 쉽게 볼 수 있는 곳에 비치하여야 하며, 훼손 또는 멸실되지 아니하도록 관리하여야 한다.
② 부보금융기관이 인터넷 홈페이지를 운영하는 경우에는 고객이 보호금융상품등록부를 초기화면에서 바로 찾아볼 수 있도록 화면을 구성하여야 한다.</t>
    <phoneticPr fontId="1" type="noConversion"/>
  </si>
  <si>
    <t>예금보험관계
표시에관한규정
11조</t>
    <phoneticPr fontId="1" type="noConversion"/>
  </si>
  <si>
    <t>보호금융상품등록부의 
제출기한</t>
    <phoneticPr fontId="1" type="noConversion"/>
  </si>
  <si>
    <t>① 부보금융기관은 다음 회계연도 개시일을 기준으로 작성한 보호금융상품등록부를 매 회계연도 개시일의 15일전까지 공사에 제출하여야 한다.</t>
    <phoneticPr fontId="1" type="noConversion"/>
  </si>
  <si>
    <t>예금보험관계
표시에관한규정
12조1항</t>
    <phoneticPr fontId="1" type="noConversion"/>
  </si>
  <si>
    <t>보호금융상품등록부의 
변동내용 작성 및 제출</t>
    <phoneticPr fontId="1" type="noConversion"/>
  </si>
  <si>
    <t>② 부보금융기관이 제1항의 규정에 따라 공사에 보호금융상품등록부를 제출할 때에는 직전연도에 제출한 보호금융상품등록부와 비교하여 변동된 내역을 별지 제4호서식에 따른 보호금융상품등록부변동내역으로 작성하여 제출하여야 한다.</t>
    <phoneticPr fontId="1" type="noConversion"/>
  </si>
  <si>
    <t>예금보험관계
표시에관한규정
12조2항</t>
    <phoneticPr fontId="1" type="noConversion"/>
  </si>
  <si>
    <t>보호금융상품등록부 
점검 내용</t>
    <phoneticPr fontId="1" type="noConversion"/>
  </si>
  <si>
    <t>공사는 제출된 보호금융상품등록부에 관하여 다음 내용을 점검
  1. 제10조제2항의 기재 여부
  2. 제10조제3항 및 제4항의 규정에 따라 신규 또는 삭제된 보호금융상품의 반영 여부</t>
    <phoneticPr fontId="1" type="noConversion"/>
  </si>
  <si>
    <t>예금보험관계
표시에관한규정
13조1항</t>
    <phoneticPr fontId="1" type="noConversion"/>
  </si>
  <si>
    <t>보호금융상품등록부 
점검결과 시정 및 
재제출 요구</t>
    <phoneticPr fontId="1" type="noConversion"/>
  </si>
  <si>
    <t>공사는 보호금융상품등록부를 점검하여 내용에 잘못을 발견한 경우에는 당해 보호금융상품등록부를 제출받은 날부터 15일 이내에 이에 관한 시정을 당해 부보금융기관에게 요구하여야 한다. 
이 경우 부보금융기관은 시정요구를 받은 날부터 7일 이내에 변경된 보호금융상품등록부를 제출하여야 한다.</t>
    <phoneticPr fontId="1" type="noConversion"/>
  </si>
  <si>
    <t>예금보험관계
표시에관한규정
13조2항</t>
    <phoneticPr fontId="1" type="noConversion"/>
  </si>
  <si>
    <t>표지부착 및 게시 요구</t>
    <phoneticPr fontId="1" type="noConversion"/>
  </si>
  <si>
    <t>공사는 예금자 보호를 위하여 필요한 경우 부보금융기관으로 하여금 
부보금융기관임을 나타내는 표지를 부착하게 하거나 게시하도록 할 수 있다.</t>
    <phoneticPr fontId="1" type="noConversion"/>
  </si>
  <si>
    <t>예금보험관계
표시에관한규정
14조</t>
    <phoneticPr fontId="1" type="noConversion"/>
  </si>
  <si>
    <t>예금자보호안내책자 
관리</t>
    <phoneticPr fontId="1" type="noConversion"/>
  </si>
  <si>
    <t>공사가 제작 배포한 예금보호안내책자등을 영업점등마다 고객이 쉽게 볼 수 있는 곳에 비치하고 분실 또는 훼손되지 아니하도록 관리하여야 한다.
부보금융기관은 안내책자등이 분실 또는 훼손된 경우에는 공사로부터 이를 다시 받아 비치하여야 한다. 다만, 공사가 불가피한 사유로 다시 줄 수 없는 경우에는 부보금융기관이 동일한 내용으로 이를 제작하여 비치할 수 있다.</t>
    <phoneticPr fontId="1" type="noConversion"/>
  </si>
  <si>
    <t>예금보험관계
표시에관한규정
15조2항, 3항</t>
    <phoneticPr fontId="1" type="noConversion"/>
  </si>
  <si>
    <t>에금보험관계표시
이행조사 실시</t>
    <phoneticPr fontId="1" type="noConversion"/>
  </si>
  <si>
    <t>공사는 보금융기관에 대한 예금보험관계표시의 이행 여부를 조사할 수 있다.</t>
    <phoneticPr fontId="1" type="noConversion"/>
  </si>
  <si>
    <t>예금보험관계
표시에관한규정
16조
(동 조항은 
예보법 제29조
3항에 명시)</t>
    <phoneticPr fontId="1" type="noConversion"/>
  </si>
  <si>
    <t>예금보험관계표시
이행조사를 위한
자료제출 요구</t>
    <phoneticPr fontId="1" type="noConversion"/>
  </si>
  <si>
    <t>예금보험관계표시제도 조사를 위한 자료제출을 요구할 수 있음</t>
    <phoneticPr fontId="1" type="noConversion"/>
  </si>
  <si>
    <t>예금보험관계
표시에관한규정
17조</t>
    <phoneticPr fontId="1" type="noConversion"/>
  </si>
  <si>
    <t>표시제도 이행조사 상 
조치대상이 되는
위반행위 규정</t>
    <phoneticPr fontId="1" type="noConversion"/>
  </si>
  <si>
    <t>부보금융기관 또는 그 임직원이 다음 각 호의 어느 하나에 해당하는 행위를 한 경우 사후조치의 대상이 된다.
  1.  신상품의 사전확인신청 등을 소홀히 하거나 허위로 하는 행위
  2.  신상품의 사후보고 등을 소홀히 하거나 허위로 하는 행위
  3. 예금자보호안내문의 표시를 누락하거나 동 안내문의 임의 변경 또는 허위사실을 표시하는 행위
  4. 보호금융상품등록부의 작성․비치․제출 또는 사용 등을 소홀히 하거나 허위로 하는 행위
  5. 안내책자등의 비치를 소홀히 하는 행위
  6. 조사를 거부․방해 또는 기피하는 행위
  7. 관련 자료제출을 거부하거나 허위 자료를 제출하는 행위</t>
    <phoneticPr fontId="1" type="noConversion"/>
  </si>
  <si>
    <t>예금보험관계
표시에관한규정
18조</t>
    <phoneticPr fontId="1" type="noConversion"/>
  </si>
  <si>
    <t>표시제도 이행조사 
위반행위에 대한
조치사항</t>
    <phoneticPr fontId="1" type="noConversion"/>
  </si>
  <si>
    <t>공사는 표시제도 이행조사에 따른 위반행위를 한 부보금융기관에 대하여 다음 각 호의 조치를 취할 수 있다.
 1. 현지조치 : 위반행위의 정도가 경미하여 현장에서 즉시 조치가 가능한 경우
 2. 주의통보 : 위반행위의 정도가 경미하나 업무개선 및 주의환기가 필요한 경우
 3. 시정요구 : 위반행위의 정도가 심하여 시정조치를 요구하고 이행 여부를 확인할 필요가 있는 경우
 4. 과태료부과 요청 : 시정조치를 요구하였음에도 이행하지 아니하거나 위반행위가 반복적으로 발생하는 경우
(단 금융위원회에 과태료 부과를 요청하는 경우에는 위반행위의 내용․기간 및 건수를 명시하여야 한다)</t>
    <phoneticPr fontId="1" type="noConversion"/>
  </si>
  <si>
    <t>예금보험관계
표시에관한규정
19조</t>
    <phoneticPr fontId="1" type="noConversion"/>
  </si>
  <si>
    <t>표시제도 이행조사 
종류 및 방법</t>
    <phoneticPr fontId="1" type="noConversion"/>
  </si>
  <si>
    <t xml:space="preserve"> ①표시제도조사는 다음과 같이 구분한다
  1. 종합조사 : 규정에서 정한 사항의 이행 여부에 대하여 종합적으로 실시하는 조사
  2. 부문조사 : 예금보험관계의 표시정책상 필요에 따라 규정에서 정한 사항 중 특정부문에 대하여 실시하는 조사
  ②표시제도조사는 다음의 방법으로 실시한다.
  1. 현장조사 : 조사원이 조사대상 부보금융기관을 방문하여 실시
  2. 서면조사 : 조사원이 조사대상 부보금융기관으로부터 자료를 제출받아 실시</t>
    <phoneticPr fontId="1" type="noConversion"/>
  </si>
  <si>
    <t>예금보험관계
표시에관한규정
시행세칙 4조</t>
    <phoneticPr fontId="1" type="noConversion"/>
  </si>
  <si>
    <t>표시제도 이행조사 
실시 통보</t>
    <phoneticPr fontId="1" type="noConversion"/>
  </si>
  <si>
    <t>①공사는 표시제도조사의 원활한 수행을 위하여 필요한 경우에는 조사대상 부보금융기관의 장에게 동 조사계획을 사전에 통보할 수 있다.
 ②조사반장은 표시제도조사 착수시 표시제도조사실시통보서를 해당 부보금융기관의 장 또는 규정 영업점등의 장에게 교부하여야 한다.</t>
    <phoneticPr fontId="1" type="noConversion"/>
  </si>
  <si>
    <t>예금보험관계
표시에관한규정
시행세칙 8조</t>
    <phoneticPr fontId="1" type="noConversion"/>
  </si>
  <si>
    <t>표시제도 이행조사 
조사원의 권한</t>
    <phoneticPr fontId="1" type="noConversion"/>
  </si>
  <si>
    <t>조사반장 및 조사원은 표시제도조사업무를 수행함에 있어 필요한 경우 다음의 조치를 할 수 있다.
  1. 확인서, 의견서, 답변서 및 기타 관계자료와 물건 등의 제출요구
  2. 당해 부보금융기관 임직원에 대한 진술 요구
  3. 그 밖에 조사상 필요하다고 판단하는 조치</t>
    <phoneticPr fontId="1" type="noConversion"/>
  </si>
  <si>
    <t>예금보험관계
표시에관한규정
시행세칙 9조</t>
    <phoneticPr fontId="1" type="noConversion"/>
  </si>
  <si>
    <t>표시제도 위반행위에 
대한 입증자료 요구</t>
    <phoneticPr fontId="1" type="noConversion"/>
  </si>
  <si>
    <t>조사반장은 위반행위에 관한 사실관계 등을 입증하기 위하여 조사대상 부보금융기관 및 부보금융기관의 임직원에게 다음의 서류를 작성 또는 제출하도록 요구할 수 있다.
  1. 의견서 : 조사대상 부보금융기관 및 임직원의 의견진술이 필요한 경우
  2.  확인서 : 지적사항에 대한 사실확인을 위하여 관련자로 하여금 그 사실존재를 입증하게 하는 경우
  3.  답변서 : 확인서에 의하여 명백하게 밝혀지지 아니하거나, 사실 확인에 관한 다른 의견이 있어 보완이 필요한 경우
  4. 문서, 통장 및 증서 등 사본 : 조사대상 부보금융기관의 원본대조필이 날인된 것으로서 지적사항에 대한 객관적인 입증자료가 필요한 경우</t>
    <phoneticPr fontId="1" type="noConversion"/>
  </si>
  <si>
    <t>예금보험관계
표시에관한규정
시행세칙 10조</t>
    <phoneticPr fontId="1" type="noConversion"/>
  </si>
  <si>
    <t>표시제도 이행조사에
대한 현지조치 방법</t>
    <phoneticPr fontId="1" type="noConversion"/>
  </si>
  <si>
    <t>현지조치는 조사반장이 조사기간 중에 취할 수 있다.
단, 현지조치를 취한 사항은  조사결과보고 및 처리의견서에 기재해야함</t>
    <phoneticPr fontId="1" type="noConversion"/>
  </si>
  <si>
    <t>예금보험관계
표시에관한규정
시행세칙 11조</t>
    <phoneticPr fontId="1" type="noConversion"/>
  </si>
  <si>
    <t>표시제도 이행조사 
결과 처리</t>
    <phoneticPr fontId="1" type="noConversion"/>
  </si>
  <si>
    <t>조치내용을 해당 부보금융기관의 장에게 통보하여야 함</t>
    <phoneticPr fontId="1" type="noConversion"/>
  </si>
  <si>
    <t>예금보험관계
표시에관한규정
시행세칙 13조</t>
    <phoneticPr fontId="1" type="noConversion"/>
  </si>
  <si>
    <t>표시제도 이행조사 
결과에 대한 이의신청 
및 처리</t>
    <phoneticPr fontId="1" type="noConversion"/>
  </si>
  <si>
    <t>공사로부터 사후조치를 통보받은 부보금융기관은 통보를 받은 날부터 1개월 이내에 이의신청을 할 수 있다.
공사는 특별한 사유가 없는 한 이의신청을 받은 날부터 15일 이내에 이를 처리하여야 한다.</t>
    <phoneticPr fontId="1" type="noConversion"/>
  </si>
  <si>
    <t>예금보험관계
표시에관한규정
시행세칙 14조</t>
    <phoneticPr fontId="1" type="noConversion"/>
  </si>
  <si>
    <t>표시제도 이행조사에 
대한 사후관리 실시</t>
    <phoneticPr fontId="1" type="noConversion"/>
  </si>
  <si>
    <t>해당 부보금융기관의 장에게 통보한 조치내용의 이행 여부를 지속적으로 점검․관리하여야 한다.
조치이행 여부의 점검․관리는 조치요구의 이행이 완료된 경우 또는 이에 상응하는 조치로써 실질적으로 동일한 효과가 있다고 인정되는 경우에 종료하여야 한다.</t>
    <phoneticPr fontId="1" type="noConversion"/>
  </si>
  <si>
    <t>예금보험관계
표시에관한규정
시행세칙 15조</t>
    <phoneticPr fontId="1" type="noConversion"/>
  </si>
  <si>
    <t>대상 금융회사와의 
약정 체결방법</t>
    <phoneticPr fontId="1" type="noConversion"/>
  </si>
  <si>
    <t>사전 예보위 의결을 거쳐 서면으로 약정 체결</t>
    <phoneticPr fontId="1" type="noConversion"/>
  </si>
  <si>
    <t>경영정상화
이행약정 
관리규정 
제6조1항</t>
    <phoneticPr fontId="1" type="noConversion"/>
  </si>
  <si>
    <t>대상 금융회사와의 
체결한 약정 유효기간</t>
    <phoneticPr fontId="1" type="noConversion"/>
  </si>
  <si>
    <t>약정은 특별한 사정이 있는 경우를 제외하고는 공사가 금융기관(금융기관이 금융지주회사에 편입되는 경우에는 금융지주회사)의 제1대 주주의 지위를 상실하는 날의 전일까지 효력을 가진다.</t>
    <phoneticPr fontId="1" type="noConversion"/>
  </si>
  <si>
    <t>경영정상화
이행약정
관리규정
제9조1항</t>
    <phoneticPr fontId="1" type="noConversion"/>
  </si>
  <si>
    <t>대상 금융회사와의 
약정 재체결</t>
    <phoneticPr fontId="1" type="noConversion"/>
  </si>
  <si>
    <t xml:space="preserve"> 공사는 금융기관이 제5조제1항의 규정에 따른 관리목표를 달성하고, 공사의 의결권 있는 지분이 100분의 50 미만으로 하락할 경우에는 당해 금융기관의 업무부담을 완화하도록 약정을 다시 체결할 수 있다</t>
    <phoneticPr fontId="1" type="noConversion"/>
  </si>
  <si>
    <t>경영정상화
이행약정
관리규정
제9조2항</t>
    <phoneticPr fontId="1" type="noConversion"/>
  </si>
  <si>
    <t>대상 금융회사와의 
약정 중 정상화 계획 
기간</t>
    <phoneticPr fontId="1" type="noConversion"/>
  </si>
  <si>
    <t>계획기간은 2년 이내로 하고 계획기간 중 매 분기별로 세부계획 수립
(단, 금융회사의 특수성 등을 감안하여 조정 가능)</t>
    <phoneticPr fontId="1" type="noConversion"/>
  </si>
  <si>
    <t>경영정상화
이행약정
관리규정
제6조2항</t>
    <phoneticPr fontId="1" type="noConversion"/>
  </si>
  <si>
    <t xml:space="preserve">대상 금융회사의
정상화계획 수정안 
제출 </t>
    <phoneticPr fontId="1" type="noConversion"/>
  </si>
  <si>
    <t>다음 각호에 대항하는 경우 금융회사로부터 정상화계획 수정안 제출
- 외부사정 변동으로 인하여 정상화계획을 이행하지 못할 상당한 이유가 있는 경우
- 금융지주회사 편입 및 이에따른 경영전략 등으로 인하여 정상화계획을 변경할 필요가 있다고 인정되는 경우
- 신규출자자와 경영방침 등에 관하여 합의를 한 경우로서 그 합의내용을 정상화계획에 반영할 필요가 있다고 인정되는 경우
- 금융위 의결을 거쳤거나 승인을 얻은 사항을 정상화계획에 반영할 필요가 있는 경우</t>
    <phoneticPr fontId="1" type="noConversion"/>
  </si>
  <si>
    <t>경영정상화
이행약정
관리규정
제7조1항</t>
    <phoneticPr fontId="1" type="noConversion"/>
  </si>
  <si>
    <t>대상 금융회사의 
정상화계획 추가</t>
    <phoneticPr fontId="1" type="noConversion"/>
  </si>
  <si>
    <t>계획기간 종료일부터 1개월 이내에 새로운 정상화계획을 공사에 제출하여야 함(단 약정이 실효되는 경우는 해당 없음)
공사는 제출받은 정상화계획의 타당성을 검토하여 필요하다고 인정될 경우 변경안 제출을 요구할 수 있음(이와 관련하여 외부전문가 평가서를 첨부하도록 요구할 수 있음)</t>
    <phoneticPr fontId="1" type="noConversion"/>
  </si>
  <si>
    <t>경영정상화
이행약정
관리규정
제8조</t>
    <phoneticPr fontId="1" type="noConversion"/>
  </si>
  <si>
    <t>대상 금융회사에 대한
자율목표 운영 권고</t>
    <phoneticPr fontId="1" type="noConversion"/>
  </si>
  <si>
    <t>해당 금융회사 이사회로 하여금 기 관리목표보다 상향 설정된 목표를 운영하도록 권고할 수 있음
또한 동 자율목표를 금융회사 경영진 성과급 지급과 연계하도록 권고할 수 있음</t>
    <phoneticPr fontId="1" type="noConversion"/>
  </si>
  <si>
    <t>경영정상화
이행약정
관리규정
제9조의2</t>
    <phoneticPr fontId="1" type="noConversion"/>
  </si>
  <si>
    <t>대상 금융회사 
정상화계획 
이행실적의 점검</t>
    <phoneticPr fontId="1" type="noConversion"/>
  </si>
  <si>
    <t>경영정상화
이행약정
관리규정
제10조</t>
    <phoneticPr fontId="1" type="noConversion"/>
  </si>
  <si>
    <t>대상 금융회사
정상화계획 
이행실적 평가</t>
    <phoneticPr fontId="1" type="noConversion"/>
  </si>
  <si>
    <t>약정 이행실적점검결과 13조(조치요구대상) 각호의 사실이 있는 경우 금융회사 임직원으로부터 사실여부를 확인해야함
(이 경우 관련 임직원에게 의견진술 기회 부여)</t>
    <phoneticPr fontId="1" type="noConversion"/>
  </si>
  <si>
    <t>경영정상화
이행약정
관리규정
제11조</t>
    <phoneticPr fontId="1" type="noConversion"/>
  </si>
  <si>
    <t>대상 금융회사에 
대한 조치요구</t>
    <phoneticPr fontId="1" type="noConversion"/>
  </si>
  <si>
    <t>다음 각호에 해당하는 경우 금융회사에게 시정 요구
- 정상화계획의 일부 혹은 전부를 기간내 이행하지 못한 경우
- 약정 이행방법이 불합리하거나 도덕적 해이의 사실이 있는 경우
- 약정의 취지에 비추어 정상화계획에 따라 운영되는 제도 등이 불합리하다고 인정되는 경우
- 공자법, 예보법, 및 동법 시행령, 규정에 따른 공사의 요구 및 지시를 위반한 사실이 있는 경우</t>
    <phoneticPr fontId="1" type="noConversion"/>
  </si>
  <si>
    <t>경영정상화
이행약정
관리규정
제13조</t>
    <phoneticPr fontId="1" type="noConversion"/>
  </si>
  <si>
    <t>대상 금융회사에 
대한 시정요구</t>
    <phoneticPr fontId="1" type="noConversion"/>
  </si>
  <si>
    <t>약정 이행실적점검결과 13조(조치요구대상)에 따른 시정요구의 종류 및 사유
- 기관주의 : 정상화계획의 미이행 등 유사한 사례의 재발을 방지할 필요가 있거나 추징,회수 그 밖의 방법으로는 원상회복이 곤란하거나 그 실익이 적은 경우
- 개선 : 정상화계획에 따라 운영되는 제도, 업무절차, 방침 등이 불합리하거나 위법 또는 부당하다고 인정되어 이를 변경할 필요가 있는 경우
- 시정 : 추징,회수 그 밖의 방법으로 원상 회복시킬 필요가 있는 경우
- 통보 : 기관주의, 개선 또는 시정 등의 요구를 하는 것이 부적절하거나 금융기관의 장이 자율적으로 처리하는 것이 효율적인 경우
- 현지조치 : 점검결과 지적된 사항 중 그 정도가 경미하여 현장에서 조치하는 것이 효율적인 경우</t>
    <phoneticPr fontId="1" type="noConversion"/>
  </si>
  <si>
    <t>경영정상화
이행약정
관리규정
제14조</t>
    <phoneticPr fontId="1" type="noConversion"/>
  </si>
  <si>
    <t>대상 금융회사 임원에 
대한 조치 요구</t>
    <phoneticPr fontId="1" type="noConversion"/>
  </si>
  <si>
    <t>임원이 약정 이행실적점검결과 제13조(조치요구대상)에 해당되는 경우 금융기관의 장에게 조치를 요구할 수 있으며, 그 조치의 종류와 사유
- 주의 : 책임정도가 비교적 경미하거나 책임정도가 크더라도 정상참작의 사유가 있는 경우
- 경고 : 책임정도는 크나 직무수행을 제한할 필요성이 없는 경우
- 직무정지 : 경고에 해당하더라도 정상참작의 사유가 있거나 해임 여부를 결정하기 위하여 직무수행을 일시적으로 제한할 필요가 있는 경우
- 해임 : 경영정상화에 미치는 영향이 매우 크고 책임정도가 중대하여 직무를 계속 수행하도록 하는 것이 부적합하거나 금융 관련 법령,규정에 명시된 해임 권고 사유에 해당하는 경우</t>
    <phoneticPr fontId="1" type="noConversion"/>
  </si>
  <si>
    <t>경영정상화
이행약정
관리규정
제15조</t>
    <phoneticPr fontId="1" type="noConversion"/>
  </si>
  <si>
    <t>대상 금융회사 직원에 
대한 조치 요구</t>
    <phoneticPr fontId="1" type="noConversion"/>
  </si>
  <si>
    <t>직원이 제13조의 각호에 해당하는 경우 금융기관의 장에게 주의조치 또는 적절한 징계조치를 취하도록 요구</t>
    <phoneticPr fontId="1" type="noConversion"/>
  </si>
  <si>
    <t>경영정상화
이행약정
관리규정
제16조</t>
    <phoneticPr fontId="1" type="noConversion"/>
  </si>
  <si>
    <t>대상 금융회사 임원보수 제한</t>
    <phoneticPr fontId="1" type="noConversion"/>
  </si>
  <si>
    <t>금융기관의 임원이 경영정상화 목표를 달성하지 못한 경우 해당 회계연도 경영성과에 대한 성과급을 지급할 때 당해 금융기관의 이사회 등에서 결의한 성과급지급률에서 각 비율만큼 차감하여 지급하도록 조치</t>
    <phoneticPr fontId="1" type="noConversion"/>
  </si>
  <si>
    <t>경영정상화
이행약정
관리규정
제17조</t>
    <phoneticPr fontId="1" type="noConversion"/>
  </si>
  <si>
    <t>대상 금융회사 임원선임 제한</t>
    <phoneticPr fontId="1" type="noConversion"/>
  </si>
  <si>
    <t>금융기관의 임원이 일정 횟수 이상의 조치 등을 받은 경우 해당 임원이 정해진 기간내에는 당해 금융기관의 임원으로 재선임하거나, 공사와 약정을 체결한 다른 금융기관의 임원으로의 선임을 제한</t>
    <phoneticPr fontId="1" type="noConversion"/>
  </si>
  <si>
    <t>경영정상화
이행약정
관리규정
제18조</t>
    <phoneticPr fontId="1" type="noConversion"/>
  </si>
  <si>
    <t>대상 금융회사에 대한
조치의 가중 및 감면</t>
    <phoneticPr fontId="1" type="noConversion"/>
  </si>
  <si>
    <t>조치를 받은 금융기관 및 임직원에 대하여 동일 또는 유사한 사례가 반복될 경우 조치의 수준을 감경하거나 일정 사유에 해당할 경우 그 조치를 감경 또는 면제</t>
    <phoneticPr fontId="1" type="noConversion"/>
  </si>
  <si>
    <t>경영정상화
이행약정
관리규정
제21조</t>
    <phoneticPr fontId="1" type="noConversion"/>
  </si>
  <si>
    <t>대상 금융회사에 대한
사외이사 선임</t>
    <phoneticPr fontId="1" type="noConversion"/>
  </si>
  <si>
    <t>약정을 체결한 금융기관 임직원의 도덕적 해이의 방지등을 위하여 공사 직원을 사외이사로 선임할 수 있음</t>
    <phoneticPr fontId="1" type="noConversion"/>
  </si>
  <si>
    <t>경영정상화
이행약정
관리규정
제24조</t>
    <phoneticPr fontId="1" type="noConversion"/>
  </si>
  <si>
    <t>서면약정에 대한 수정 
및 보완 요청</t>
    <phoneticPr fontId="1" type="noConversion"/>
  </si>
  <si>
    <t>서면으로 정상화이행약정을 체결한 경우 계획을 검토하여 미흡할 경우 해당 금융기관에 수정 또는 보완을 요구</t>
    <phoneticPr fontId="1" type="noConversion"/>
  </si>
  <si>
    <t>경영정상화
이행약정
관리규정
시행세칙
제4조1항</t>
    <phoneticPr fontId="1" type="noConversion"/>
  </si>
  <si>
    <t>정상화계획안 제출 시
외부전문기관 평가서 
첨부 요구</t>
    <phoneticPr fontId="1" type="noConversion"/>
  </si>
  <si>
    <t>공사가 필요하다고 인정하는 경우 해당 기관에게 정상화계획 제출 시 외부전문기관 평가서 첨부를 요구할 수 있음</t>
    <phoneticPr fontId="1" type="noConversion"/>
  </si>
  <si>
    <t>경영정상화
이행약정
관리규정
시행세칙
제4조2항</t>
    <phoneticPr fontId="1" type="noConversion"/>
  </si>
  <si>
    <t>정상화 계획의 내용</t>
    <phoneticPr fontId="1" type="noConversion"/>
  </si>
  <si>
    <t>약정  중 정상화계획 목표 및 달성기간은 자금지원 효과, 해당기관의 재무상태 등을 감안하여 정함
관리목표는 별표(금융권별 정상화이행약정 재무비율지표) lc 금융감독원 경영실태평가 지표별 등급기준 중 상한으로 정할 수 있음
내용 중 반드시 이행해야 하는 사항은 필수이행사항으로 정함</t>
    <phoneticPr fontId="1" type="noConversion"/>
  </si>
  <si>
    <t>경영정상화
이행약정
관리규정
시행세칙
제5조</t>
    <phoneticPr fontId="1" type="noConversion"/>
  </si>
  <si>
    <t>정상화계획의 
수정안에 대한 
변경안 제출 요청</t>
    <phoneticPr fontId="1" type="noConversion"/>
  </si>
  <si>
    <t>제출한 정상화계획의 수정안에 대하여 검토 결과 불합리하다고 인정하는 경우 그 변경안의 제출을 요청할 수 있음</t>
    <phoneticPr fontId="1" type="noConversion"/>
  </si>
  <si>
    <t>경영정상화
이행약정
관리규정
시행세칙
제7조1항</t>
    <phoneticPr fontId="1" type="noConversion"/>
  </si>
  <si>
    <t>정상화계획 수정에 대한 
귀책사유 검토 및 조치</t>
    <phoneticPr fontId="1" type="noConversion"/>
  </si>
  <si>
    <t>정상화계획을 수정하거나 정상화계획의 수정 또는 보완을 요구할 경우에는 그 원인이 당해 금융기관의 귀책사유에 따른 것인지 여부를 검토하여야 한다.
공사는 제2항에 따른 검토결과 당해 금융기관에게 귀책사유가 있다고 인정할 경우에는 해당기관에 대한 조치(시정, 임직원 조치요구)를 취할 수 있음</t>
    <phoneticPr fontId="1" type="noConversion"/>
  </si>
  <si>
    <t>경영정상화
이행약정
관리규정
시행세칙
제7조2항3항</t>
    <phoneticPr fontId="1" type="noConversion"/>
  </si>
  <si>
    <t>경영정상화이행약정의 
점검방법</t>
    <phoneticPr fontId="1" type="noConversion"/>
  </si>
  <si>
    <t>1분기, 3분기는 서면 점검을 원칙으로 하되, 공사 사장이 현장점검이 필요하다고 인정하는 경우에는 그러지 아니함</t>
    <phoneticPr fontId="1" type="noConversion"/>
  </si>
  <si>
    <t>경영정상화
이행약정 
관리규정 
시행세칙
제9조2항</t>
    <phoneticPr fontId="1" type="noConversion"/>
  </si>
  <si>
    <t>정상화계획의 세부계획 
내용 및 제출기한</t>
    <phoneticPr fontId="1" type="noConversion"/>
  </si>
  <si>
    <t>약정체결일부터 2개월 이내에 당해 금융기관에게 정상화계획의 세부추진계획을 제출하도록 하여야 한다. 이 경우 세부추진계획에는 정상화계획의 이행목표, 이행시기, 이행방법 등을 포함하도록 하여야 한다.</t>
    <phoneticPr fontId="1" type="noConversion"/>
  </si>
  <si>
    <t>경영정상화
이행약정
관리규정
시행세칙 제6조</t>
    <phoneticPr fontId="1" type="noConversion"/>
  </si>
  <si>
    <t>약정이행실적보고서의 
내용</t>
    <phoneticPr fontId="1" type="noConversion"/>
  </si>
  <si>
    <t>금융기관이 제출하는 약정의 이행실적보고서에는 재무제표를 포함한 경영 및 재무상태의 개괄 등을 포함하도록 하여야 함</t>
    <phoneticPr fontId="1" type="noConversion"/>
  </si>
  <si>
    <t>경영정상화
이행약정
관리규정
시행세칙
제10조</t>
    <phoneticPr fontId="1" type="noConversion"/>
  </si>
  <si>
    <t>약정점검결과의
금융감독원 통보</t>
    <phoneticPr fontId="1" type="noConversion"/>
  </si>
  <si>
    <t>점검 결과, 금융회사 혹은 그 임직원의 위법, 부당한 행위를 한 사실을 발견한 경우 이를 금융감독원장에게 통보</t>
    <phoneticPr fontId="1" type="noConversion"/>
  </si>
  <si>
    <t>경영정상화
이행약정
관리규정
시행세칙
제21조2항</t>
    <phoneticPr fontId="1" type="noConversion"/>
  </si>
  <si>
    <t>조치요구사항의 
이행 확인</t>
    <phoneticPr fontId="1" type="noConversion"/>
  </si>
  <si>
    <t>금융기관의 조치요구사항에 대한 이행 내용을 확인한 결과 조치내용이 부적정할 경우에는 당행 금융기관에 일정기한을 정하여 그 기한 내에 이행할 것을 요구할 수 있음.</t>
    <phoneticPr fontId="1" type="noConversion"/>
  </si>
  <si>
    <t>경영정상화
이행약정
관리규정
시행세칙
제22조</t>
    <phoneticPr fontId="1" type="noConversion"/>
  </si>
  <si>
    <t>자금지원시 
지원대상은행으로부터 
담보를 징구</t>
    <phoneticPr fontId="1" type="noConversion"/>
  </si>
  <si>
    <t>공사가 대출, 보증의 방법으로 자금지원하는 경우 지원대상은행으로부터 담보를 징구</t>
    <phoneticPr fontId="1" type="noConversion"/>
  </si>
  <si>
    <t>자금지원규정
제9조</t>
    <phoneticPr fontId="1" type="noConversion"/>
  </si>
  <si>
    <t>자금지원 신청 시 
필요한 서류</t>
    <phoneticPr fontId="1" type="noConversion"/>
  </si>
  <si>
    <t>지원대상 은행이 자금지원을 신청하고자 할 경우 다음 서류를 제출하여야 함
-자금지원신청서, 사업계획서, 향후5년간 수지계획서, 재무제표, 기타 공사가 필요하다고 인정하는 서류</t>
    <phoneticPr fontId="1" type="noConversion"/>
  </si>
  <si>
    <t>자금지원규정
제12조</t>
    <phoneticPr fontId="1" type="noConversion"/>
  </si>
  <si>
    <t xml:space="preserve">자금지원 시 부대조건 </t>
    <phoneticPr fontId="1" type="noConversion"/>
  </si>
  <si>
    <t>공사는 지원대상 은행과 협의를 거쳐 신청내용을 조정하거나 상환계획의 실행을 점검할 수 있도록 주기적인 경영실태 조사계획을 부과하는 등 부대조건을 정할 수 있음</t>
    <phoneticPr fontId="1" type="noConversion"/>
  </si>
  <si>
    <t>자금지원규정
제13조2항</t>
    <phoneticPr fontId="1" type="noConversion"/>
  </si>
  <si>
    <t>자금지원조건 불이행시 
기한이익 상실 등의 조치</t>
    <phoneticPr fontId="1" type="noConversion"/>
  </si>
  <si>
    <t>공사가 자금지원대상은행의 자금지원조건 이행상황을 정기적으로 점검 후, 인정할 만한 사유없이 조건을 이행하지 않는 경우 위원회의 의결을 거쳐 기한이익상실 등의 조치</t>
    <phoneticPr fontId="1" type="noConversion"/>
  </si>
  <si>
    <t>자금지원규정
제14조</t>
    <phoneticPr fontId="1" type="noConversion"/>
  </si>
  <si>
    <t>보험사고 통지 후 
보험금 등의 계산 및 
지급을 위한 자료의 
제출요구</t>
    <phoneticPr fontId="1" type="noConversion"/>
  </si>
  <si>
    <t>보험금 지급규정
제4조</t>
    <phoneticPr fontId="1" type="noConversion"/>
  </si>
  <si>
    <t>예금자 등에 대한 보험금의 지급보류</t>
    <phoneticPr fontId="1" type="noConversion"/>
  </si>
  <si>
    <t xml:space="preserve">공사는 예금자등이 담보제공채권이 있거나, 보증채무를 지고 있는 때에는 피담보채권이나 보증채무가 소멸할 때까지 담보재공채권 또는 보증채무에 상당하는 금액을 한도로 보험금의 지급을 보류 </t>
    <phoneticPr fontId="1" type="noConversion"/>
  </si>
  <si>
    <t>보험금 지급규정
 제12조 제1항
(예보법 시행령 
제18조 제1항에 
명시)</t>
    <phoneticPr fontId="1" type="noConversion"/>
  </si>
  <si>
    <t>예금자</t>
    <phoneticPr fontId="1" type="noConversion"/>
  </si>
  <si>
    <t>부실관련자 등에 대한 
보험금의 지급보류</t>
    <phoneticPr fontId="1" type="noConversion"/>
  </si>
  <si>
    <t>보험금 지급규정 
제 12조 제2항
(예보법 
제31조 제6항에 
명시)</t>
    <phoneticPr fontId="1" type="noConversion"/>
  </si>
  <si>
    <t>부실관련자</t>
    <phoneticPr fontId="1" type="noConversion"/>
  </si>
  <si>
    <t>투자매매업자, 
중개업자의 예금자 
등에 대한
보험금 지급보류</t>
    <phoneticPr fontId="1" type="noConversion"/>
  </si>
  <si>
    <t>공사는 투자매매업자, 투자중개업자의 예금자 등에 의한 보험금지급공고일 이전에 증권이 매매되어 보험금지급공고일 후에 대금이 결제되는 경우, 대금이 결제되는 때까지 보험금의 지급보류</t>
    <phoneticPr fontId="1" type="noConversion"/>
  </si>
  <si>
    <t>보험금 지급규정
제12조 제5항
(예보법 시행령
 제18조 제4항에 
명시)</t>
    <phoneticPr fontId="1" type="noConversion"/>
  </si>
  <si>
    <t>가지급금 청구, 지급에
 따른 서류등의 요구</t>
    <phoneticPr fontId="1" type="noConversion"/>
  </si>
  <si>
    <t>가지급금 지급청구서, 예금등 채권 양도 증서, 규정 제24조 제1항의 제3호부터 제5호까지에서 정한 서류 등의 제출 요구</t>
    <phoneticPr fontId="1" type="noConversion"/>
  </si>
  <si>
    <t>보험금 지급규정
제16조</t>
    <phoneticPr fontId="1" type="noConversion"/>
  </si>
  <si>
    <t>보험금 지급에 따른 
서류 등의 요구</t>
    <phoneticPr fontId="1" type="noConversion"/>
  </si>
  <si>
    <t>예금 등 채권양도 증서 예금자 등의 주민등록증 사본, 법인의 경우 당해법인의 등기부 등본과 인감증명서, 기타 공사 사장이 필요하다고 인정하는 서류 등의 제출 요구
(예금 등 채권이 당연이전됨에도 불구 채권 양도증서도 제출토록 함)</t>
    <phoneticPr fontId="1" type="noConversion"/>
  </si>
  <si>
    <t>보험금 지급규정
제24조</t>
    <phoneticPr fontId="1" type="noConversion"/>
  </si>
  <si>
    <t>개산지급금 청구, 지급에 따른 서류등의 요구</t>
    <phoneticPr fontId="1" type="noConversion"/>
  </si>
  <si>
    <t>예금자등의 예금등 채권을 매입하는경우 예금등 채권 매입 청구 및 개산지급금 지급 요청서, 채권 양도 증서 및 반환 약정서, 채권 양도 승낙서, 보험금 규정 제 24조 1항의 제3호부터 5호까지에서 정한 서류 등의 제출 요구
(예금 등 채권이 당연이전됨에도 불구 채권 양도증서도 제출토록 함)</t>
    <phoneticPr fontId="1" type="noConversion"/>
  </si>
  <si>
    <t>개산지급금 규정
8조</t>
    <phoneticPr fontId="1" type="noConversion"/>
  </si>
  <si>
    <t>경영관리인의 보고사항</t>
    <phoneticPr fontId="1" type="noConversion"/>
  </si>
  <si>
    <t>관리인은 업무착수보고, 조치사항, 업무현황, 경영관리추진실적등을 공사에 대하여 제출하여야 함</t>
    <phoneticPr fontId="1" type="noConversion"/>
  </si>
  <si>
    <t>관리인의 
업무수행에 관한 
지침 제8조</t>
    <phoneticPr fontId="1" type="noConversion"/>
  </si>
  <si>
    <t>관리인
(공사 직원)</t>
    <phoneticPr fontId="1" type="noConversion"/>
  </si>
  <si>
    <t>해당사항
없음</t>
    <phoneticPr fontId="1" type="noConversion"/>
  </si>
  <si>
    <t>예금보험기금채권 
입찰 참가자격</t>
    <phoneticPr fontId="1" type="noConversion"/>
  </si>
  <si>
    <t>금융실명거래및 비밀보장에 관한 법률 제2조1호의 금융기관 및
국가재정법 별표2에 규정된 법률에 의하여 설치된 기금으로 한정
(단, 사장이 필요하다고 인정하는 경우 별도 선정 가능)</t>
    <phoneticPr fontId="1" type="noConversion"/>
  </si>
  <si>
    <t>예금보험기금
채권규정 
시행세칙 제3조</t>
    <phoneticPr fontId="1" type="noConversion"/>
  </si>
  <si>
    <t>입찰참가자</t>
    <phoneticPr fontId="1" type="noConversion"/>
  </si>
  <si>
    <t>예금보험기금채권 
입찰 관련
인감신고서 제출</t>
    <phoneticPr fontId="1" type="noConversion"/>
  </si>
  <si>
    <t>채권 입찰에 참여하고자 하는 자는 인감신고서 및 법인인감 증명서 제출</t>
    <phoneticPr fontId="1" type="noConversion"/>
  </si>
  <si>
    <t>예금보험기금
채권규정 
시행세칙 제4조</t>
    <phoneticPr fontId="1" type="noConversion"/>
  </si>
  <si>
    <t>예보채 입찰 관련
입찰보증금의 납입</t>
    <phoneticPr fontId="1" type="noConversion"/>
  </si>
  <si>
    <t>입찰에 참가하고자 하는 자는 입찰금액의 100분의5를 입찰보증금으로 납입(단, 사장이 필요하다고 인정하는 경우 납입 면제)
낙찰을 받지 못한 자에게는 낙찰 발표일에 반환하되, 불가피한 경우에는 다음 영업일에 반환할 수 있음</t>
    <phoneticPr fontId="1" type="noConversion"/>
  </si>
  <si>
    <t>예금보험기금
채권규정 
시행세칙 제6조</t>
    <phoneticPr fontId="1" type="noConversion"/>
  </si>
  <si>
    <t>예금보험기금채권 
입찰단위</t>
    <phoneticPr fontId="1" type="noConversion"/>
  </si>
  <si>
    <t>입찰최소금액 10억원, 그 이상은 10억원의 정수배액</t>
    <phoneticPr fontId="1" type="noConversion"/>
  </si>
  <si>
    <t>예금보험기금
채권규정 
시행세칙8조</t>
    <phoneticPr fontId="1" type="noConversion"/>
  </si>
  <si>
    <t>예금보험기금채권 
낙찰단위</t>
    <phoneticPr fontId="1" type="noConversion"/>
  </si>
  <si>
    <t>낙찰금액의최소단위 10억원</t>
    <phoneticPr fontId="1" type="noConversion"/>
  </si>
  <si>
    <t>예금보험기금
채권규정
시행세칙10조</t>
    <phoneticPr fontId="1" type="noConversion"/>
  </si>
  <si>
    <t>예보채 입찰 결과
낙찰 통지</t>
    <phoneticPr fontId="1" type="noConversion"/>
  </si>
  <si>
    <t>낙찰자에 대한 통지는 입찰서에 기재된 주소로 소면으로 함
(단 모사전송 또는 전자입찰의 경우 지침에서 정한 시스템으로 게시 가능)</t>
    <phoneticPr fontId="1" type="noConversion"/>
  </si>
  <si>
    <t>예금보험기금
채권규정 
시행세칙 제13조</t>
    <phoneticPr fontId="1" type="noConversion"/>
  </si>
  <si>
    <t>예금보험기금채권
낙찰 시 
계약불이행수수료</t>
    <phoneticPr fontId="1" type="noConversion"/>
  </si>
  <si>
    <t>낙찰금액의100의 5에 해당하는금액 계약불이행 수수료 부과</t>
    <phoneticPr fontId="1" type="noConversion"/>
  </si>
  <si>
    <t>예금보험기금
채권규정
시행세칙 14조</t>
    <phoneticPr fontId="1" type="noConversion"/>
  </si>
  <si>
    <t>예보채 입찰 관련 제재</t>
    <phoneticPr fontId="1" type="noConversion"/>
  </si>
  <si>
    <t>입찰참가자가 채권 입찰과 관련 거래조건을 이행하지 않을 경우일정기간 거래참가를 정지시키거나 취소</t>
    <phoneticPr fontId="1" type="noConversion"/>
  </si>
  <si>
    <t>예금보험기금
채권규정
시행세칙 제16조</t>
    <phoneticPr fontId="1" type="noConversion"/>
  </si>
  <si>
    <t>예보채 입찰자 등록</t>
    <phoneticPr fontId="1" type="noConversion"/>
  </si>
  <si>
    <t>입찰참가자는 전자입찰 참가신청서를 제출하고 전자입찰에 관한 약정서에 의한 약정을 체결한뒤 시스템 화상 양식에 따라 입찰자 등록</t>
    <phoneticPr fontId="1" type="noConversion"/>
  </si>
  <si>
    <t>예금보험기금
채권규정
시행지침 제4조</t>
    <phoneticPr fontId="1" type="noConversion"/>
  </si>
  <si>
    <t>예보채 입찰자의 책임</t>
    <phoneticPr fontId="1" type="noConversion"/>
  </si>
  <si>
    <t>전자서명생성정보가 저장된 저장장치에 대한 관리책임 부담
부정사용에 따른 모든 책임 부담</t>
    <phoneticPr fontId="1" type="noConversion"/>
  </si>
  <si>
    <t>예금보험기금
채권규정
시행지침 제6조</t>
    <phoneticPr fontId="1" type="noConversion"/>
  </si>
  <si>
    <t>예금보험기금채권 
입찰시
1회 입찰시간 제한</t>
    <phoneticPr fontId="1" type="noConversion"/>
  </si>
  <si>
    <t>채권 입찰시간은 1회에 최소 20분내지 최대 1시간 이내</t>
    <phoneticPr fontId="1" type="noConversion"/>
  </si>
  <si>
    <t>예금보험기금
채권규정
시행지침7조</t>
    <phoneticPr fontId="1" type="noConversion"/>
  </si>
  <si>
    <t>예보채 입찰서 제출</t>
    <phoneticPr fontId="1" type="noConversion"/>
  </si>
  <si>
    <t>시스템으로 입찰서를 제출</t>
    <phoneticPr fontId="1" type="noConversion"/>
  </si>
  <si>
    <t>예금보험기금
채권규정
시행지침 제10조</t>
    <phoneticPr fontId="1" type="noConversion"/>
  </si>
  <si>
    <t>예금보험기금채권 
입찰 시 호가단위</t>
    <phoneticPr fontId="1" type="noConversion"/>
  </si>
  <si>
    <t>응찰수익율최소단위 및 응찰금액 규정</t>
    <phoneticPr fontId="1" type="noConversion"/>
  </si>
  <si>
    <t>예금보험기금
채권규정
시행지침14조</t>
    <phoneticPr fontId="1" type="noConversion"/>
  </si>
  <si>
    <t>예금보험기금채권 입찰시
공사의면책 조항</t>
    <phoneticPr fontId="1" type="noConversion"/>
  </si>
  <si>
    <t>공사의 고의 또는 중과실이 없는한 입찰참가자의 손해를 부담하지 않음</t>
    <phoneticPr fontId="1" type="noConversion"/>
  </si>
  <si>
    <t>예금보험기금
채권규정
시행지침28조</t>
    <phoneticPr fontId="1" type="noConversion"/>
  </si>
  <si>
    <t>예보채 입찰참가자격의 
정지</t>
    <phoneticPr fontId="1" type="noConversion"/>
  </si>
  <si>
    <t>입찰관련 규정을 위반하거나 지침 제4조의 약정내용을 위반한경우 입찰참가자격 정지</t>
    <phoneticPr fontId="1" type="noConversion"/>
  </si>
  <si>
    <t>예금보험기금
채권규정 
시행지침 제29조</t>
    <phoneticPr fontId="1" type="noConversion"/>
  </si>
  <si>
    <t>예보채 임찰참가자격의 
취소</t>
    <phoneticPr fontId="1" type="noConversion"/>
  </si>
  <si>
    <t>다른 입찰자의 비밀번호를 부정사용하거나, 입찰질서를 현저히 문란케 하는 경우 입찰참가자격을 취소할 수 있음</t>
    <phoneticPr fontId="1" type="noConversion"/>
  </si>
  <si>
    <t>예금보험기금
채권규정 
시행지침 제30조</t>
    <phoneticPr fontId="1" type="noConversion"/>
  </si>
  <si>
    <t>출연금 관련 산정자료 
제출</t>
    <phoneticPr fontId="1" type="noConversion"/>
  </si>
  <si>
    <t>금융회사 업무 개시일로부터 20일 이내에 출연금 산정에 필요한 자료 제출</t>
    <phoneticPr fontId="1" type="noConversion"/>
  </si>
  <si>
    <t>보험료 및
 특별기여금 등의 
납부에 관한 
규정 제4조</t>
    <phoneticPr fontId="1" type="noConversion"/>
  </si>
  <si>
    <t>출연금 납부 방법</t>
    <phoneticPr fontId="1" type="noConversion"/>
  </si>
  <si>
    <t>출연금은 현금 또는 계좌이체 방법으로 공사가 지정하는 공사 계좌로 납부</t>
    <phoneticPr fontId="1" type="noConversion"/>
  </si>
  <si>
    <t>보험료 및 
특별기여금 등의 
납부에 관한 
규정 제5조</t>
    <phoneticPr fontId="1" type="noConversion"/>
  </si>
  <si>
    <t>보험료 및 특별기여금 
산정자료 제출</t>
    <phoneticPr fontId="1" type="noConversion"/>
  </si>
  <si>
    <t>납부기한 1개월(은행은 10일) 전까지 산정에 필요한 자료 제출</t>
    <phoneticPr fontId="1" type="noConversion"/>
  </si>
  <si>
    <t>보험료 및 
특별기여금 등의 
납부에 관한 
규정 제12조</t>
    <phoneticPr fontId="1" type="noConversion"/>
  </si>
  <si>
    <t>보험료 및 특별기여금 
납부방법</t>
    <phoneticPr fontId="1" type="noConversion"/>
  </si>
  <si>
    <t>현금 또는 계좌이체 방법으로 공사가 지정하는 공사 계좌로 납부(은행의 경우 어음교환제도 이용 가능)</t>
    <phoneticPr fontId="1" type="noConversion"/>
  </si>
  <si>
    <t>보험료 및
 특별기여금 등의 
납부에 관한
규정 제13조</t>
    <phoneticPr fontId="1" type="noConversion"/>
  </si>
  <si>
    <t>보험료 및 특별기여금 
납부기한 연기</t>
    <phoneticPr fontId="1" type="noConversion"/>
  </si>
  <si>
    <t>보험사고 발생 시 보험사고에 관련된 금융회사, 예금지급 정지가 우려되는 등 정상적인 경영이 심히 곤란한 금융회사 등은 6개월을 초과하지 않는 범위내에서 납부기한 유예 가능</t>
    <phoneticPr fontId="1" type="noConversion"/>
  </si>
  <si>
    <t>보험료 및 
특별기여금 등의 
납부에 관한 
규정 제15조</t>
    <phoneticPr fontId="1" type="noConversion"/>
  </si>
  <si>
    <t>예금보험료 과납에 대한 환급 및 연체료</t>
    <phoneticPr fontId="1" type="noConversion"/>
  </si>
  <si>
    <t>보험료 등의 납부연체시 연체료를 납부
(시중은행 일반자금 대출 연체이자율 평균)</t>
    <phoneticPr fontId="1" type="noConversion"/>
  </si>
  <si>
    <t>보험료 및 
특별기여금 등의 
납부에 관한 
규정 제14조 
제2항, 
동 시행세칙 
제4조</t>
    <phoneticPr fontId="1" type="noConversion"/>
  </si>
  <si>
    <t>예금자보호법 시행령
공기업 내부규정</t>
    <phoneticPr fontId="1" type="noConversion"/>
  </si>
  <si>
    <t>보험료 및 특별기여금 
산정내역 확인</t>
    <phoneticPr fontId="1" type="noConversion"/>
  </si>
  <si>
    <t>금융회사가 납부한 산정내역의 확인이 필요한 경우 다음 각호의 방법으로 확인 가능
- 금융감독원장 앞 검사실시 요청
- 공동검사 참여
- 금융회사 임점
  (임점 시 실시통보서 교부)</t>
    <phoneticPr fontId="1" type="noConversion"/>
  </si>
  <si>
    <t>보험료 및 
특별기여금 등의 
납부에 관한 
규정 제17조
 및 시행세칙 제7조</t>
    <phoneticPr fontId="1" type="noConversion"/>
  </si>
  <si>
    <t>출연금 산정자료 종류</t>
    <phoneticPr fontId="1" type="noConversion"/>
  </si>
  <si>
    <t>금융위원회 인허가서 사본, 사업자등록증 사본, 업무개시를 확인할수 있는 자료, 출자금 등이 기재된 자료 등</t>
    <phoneticPr fontId="1" type="noConversion"/>
  </si>
  <si>
    <t>보험료 및 
특별기여금 등의 
납부에 관현 
규정 시행세칙 
제3조1항</t>
    <phoneticPr fontId="1" type="noConversion"/>
  </si>
  <si>
    <t>보험료 및 특별기여금 
산정자료 종류</t>
    <phoneticPr fontId="1" type="noConversion"/>
  </si>
  <si>
    <t>보험료 및 특별기여금 산정표, 평잔 재무상태표, 보험회사의 경우 보험료 및 책임준비금 산출방법서 등</t>
    <phoneticPr fontId="1" type="noConversion"/>
  </si>
  <si>
    <t>보험료 및 
특별기여금 등의 
납부에 관현 
규정 시행세칙 
제3조2항</t>
    <phoneticPr fontId="1" type="noConversion"/>
  </si>
  <si>
    <t>과오납 처리 시 자료 
제출 요구</t>
    <phoneticPr fontId="1" type="noConversion"/>
  </si>
  <si>
    <t xml:space="preserve">과오납한 금융회사가 증빙자료를 첨부하여 정산을 요청할 때 심사를 위하여 필요한 서류는 금융회사에 징구 </t>
    <phoneticPr fontId="1" type="noConversion"/>
  </si>
  <si>
    <t>보험료 및 
특별기여금 등의 
납부에 관현 
규정 시행세칙 
제4조</t>
    <phoneticPr fontId="1" type="noConversion"/>
  </si>
  <si>
    <t>출연금, 보험료, 
특별기여금
미납액의 처리</t>
    <phoneticPr fontId="1" type="noConversion"/>
  </si>
  <si>
    <t>공사는 연체료에 대한 최고, 독촉 실시
금융회사가 공사에 미납액을 납부한 경우 지체없이 이를 공사에 통지</t>
    <phoneticPr fontId="1" type="noConversion"/>
  </si>
  <si>
    <t>보험료 및 
특별기여금 등의 
납부에 관한 
규정 시행세칙 
5조</t>
    <phoneticPr fontId="1" type="noConversion"/>
  </si>
  <si>
    <t>금융회사 특정점포의 
장에게 금융거래 정보 
제공을 요구</t>
    <phoneticPr fontId="1" type="noConversion"/>
  </si>
  <si>
    <t>부보금융회사등의 공동검사에 
관한 규정 제8조
(동 조항은 
금융실명거래 
및 비밀보장에 
관한 법률 
제4조제1항
제4호에 따라 명시)</t>
    <phoneticPr fontId="1" type="noConversion"/>
  </si>
  <si>
    <t>공동검사 결과에 따른 
시정조치 요청</t>
    <phoneticPr fontId="1" type="noConversion"/>
  </si>
  <si>
    <t>부보금융회사등의 공동검사에 관한 
규정 제11조</t>
    <phoneticPr fontId="1" type="noConversion"/>
  </si>
  <si>
    <t>금융감독원에 금융회사 
공동검사 요청</t>
    <phoneticPr fontId="1" type="noConversion"/>
  </si>
  <si>
    <t>예금보험위원회의 의결을 거쳐 금융감독원장에게 공동검사를 요청</t>
    <phoneticPr fontId="1" type="noConversion"/>
  </si>
  <si>
    <t>부보금융회사등의 공동검사에 관한 
규정 시행세칙 
제5조
(동 조항은 예보법 제21조3항에 
명시되어 있으며 
예보위 의결 등 
절차부분만
 내규에서 규정)</t>
    <phoneticPr fontId="1" type="noConversion"/>
  </si>
  <si>
    <t>부보금융회사에 
공동검사 
관련 자료 징구</t>
    <phoneticPr fontId="1" type="noConversion"/>
  </si>
  <si>
    <t>공동검사 사전에 자료 징구가 필요한 경우 금융감독원 검사 사전자료에 반영
공동검사 착수후 자료 징구가 필요한 경우 금융감독원과 동일 혹은 유사한 자료가 있는지 확인</t>
    <phoneticPr fontId="1" type="noConversion"/>
  </si>
  <si>
    <t>부보금융회사등의 공동검사에 관한 
규정 시행세칙 
제10조</t>
    <phoneticPr fontId="1" type="noConversion"/>
  </si>
  <si>
    <t>공동검사 시 
경영진 면담 실시</t>
    <phoneticPr fontId="1" type="noConversion"/>
  </si>
  <si>
    <t>부보금융회사등의
공동검사에 관한 
규정 시행세칙 
제12조</t>
    <phoneticPr fontId="1" type="noConversion"/>
  </si>
  <si>
    <t>공동검사 결과 
지적사항에 대한
입증자료를 
부보금융회사에 징구</t>
    <phoneticPr fontId="1" type="noConversion"/>
  </si>
  <si>
    <t>부보금융회사등의 
공동검사에 관한 
규정 시행세칙 
제15조, 16조</t>
    <phoneticPr fontId="1" type="noConversion"/>
  </si>
  <si>
    <t>금융기관 임직원의 조력을 받을 권리를 
일부 제한</t>
    <phoneticPr fontId="1" type="noConversion"/>
  </si>
  <si>
    <t>공동검사대상 부보금융기관등의 임직원이 문답서 및 확인서 작성시 변호사등의 조력을 받을 수 있으나, 조력자의 조력 범위를 넘는 행위를 할 경우에는 문답서 및 확인서 작성 참여를 제한</t>
    <phoneticPr fontId="1" type="noConversion"/>
  </si>
  <si>
    <t>부보금융회사등의
공동검사에 관한 
규정 시행세칙 
제17조</t>
    <phoneticPr fontId="1" type="noConversion"/>
  </si>
  <si>
    <t>공동검사결과 조치의 
현장 지도</t>
    <phoneticPr fontId="1" type="noConversion"/>
  </si>
  <si>
    <t>검사실시부서장은 금감원 검사서에 반영이 필요하다고 판단되는 사항이 있는 경우에는 이를 검사총괄부서장에게 통보하여야 하나 지적사항이 경미한 경우에는 검사반장이 현장에서 지도</t>
    <phoneticPr fontId="1" type="noConversion"/>
  </si>
  <si>
    <t>부보금융회사등의
공동검사에 관한 
규정 시행세칙 
제19조</t>
    <phoneticPr fontId="1" type="noConversion"/>
  </si>
  <si>
    <t>예금보험료 1천만원
이하 부보금융기관에
대한 2등급 부여</t>
    <phoneticPr fontId="1" type="noConversion"/>
  </si>
  <si>
    <t>평가대상 사업연도 중 납부한 예금보험료가 1천만원 이하인 부보금융회사에 대해 2등급의 차등보험료율 부여</t>
    <phoneticPr fontId="1" type="noConversion"/>
  </si>
  <si>
    <t>차등보험료율제 
운영에 관한 규정 
제11보1호가목</t>
    <phoneticPr fontId="1" type="noConversion"/>
  </si>
  <si>
    <t>신설 부보금융회사에 
대한 차등보험료율 
부여 방식</t>
    <phoneticPr fontId="1" type="noConversion"/>
  </si>
  <si>
    <t>신설 부보금융회사에 대해 3년간 2등급의 차등보험료율 부여</t>
    <phoneticPr fontId="1" type="noConversion"/>
  </si>
  <si>
    <t>차등보험료율제 
운영에 관한 규정 
제11조1호나목</t>
    <phoneticPr fontId="1" type="noConversion"/>
  </si>
  <si>
    <t>정리금융기관 
인수,합병 등 관련 
차등보험료율 
부여 방식</t>
    <phoneticPr fontId="1" type="noConversion"/>
  </si>
  <si>
    <t>부보금융기관이 정리금융기관을 인수, 합병 또는 영업을 양수한 경우 3년간 2등급의 차등보험료율 부여</t>
    <phoneticPr fontId="1" type="noConversion"/>
  </si>
  <si>
    <t>차등보험료율제 
운영에 관한 규정 
제11조1호다목</t>
    <phoneticPr fontId="1" type="noConversion"/>
  </si>
  <si>
    <t>차등평가에 필요한 
자료 제출기한</t>
    <phoneticPr fontId="1" type="noConversion"/>
  </si>
  <si>
    <r>
      <t>사업연도 종료일로부터 105일 이내에 공사전산시스템(RBPS) 등의 방법으로 제출해야 함(단 공사가 필요하다고 인정하는 경우 2주 이내에서 제출기한 연장)
제출기한을 지키지 않</t>
    </r>
    <r>
      <rPr>
        <b/>
        <sz val="11"/>
        <rFont val="맑은 고딕"/>
        <family val="3"/>
        <charset val="129"/>
        <scheme val="minor"/>
      </rPr>
      <t>은</t>
    </r>
    <r>
      <rPr>
        <sz val="11"/>
        <rFont val="맑은 고딕"/>
        <family val="3"/>
        <charset val="129"/>
        <scheme val="minor"/>
      </rPr>
      <t xml:space="preserve"> 금융회사는 미제출한 평가지표에 대해 부여가능한 최저점 부여</t>
    </r>
    <phoneticPr fontId="1" type="noConversion"/>
  </si>
  <si>
    <t>차등보험료율제 
운영에 관한 규정 
제14조1항,2항</t>
    <phoneticPr fontId="1" type="noConversion"/>
  </si>
  <si>
    <t>차등평가 시 이상치에 
대한 자료제출 요구</t>
    <phoneticPr fontId="1" type="noConversion"/>
  </si>
  <si>
    <r>
      <t>금융회사가 제출한 자료중 이상치가 발견될 경우, 관련 자료제출을 요구하여 진위여부 확인
위 자료를 확인한 결과 금융회사가 고의 또는 중과실로 허위자료를 제출하였다고 판단</t>
    </r>
    <r>
      <rPr>
        <b/>
        <sz val="11"/>
        <rFont val="맑은 고딕"/>
        <family val="3"/>
        <charset val="129"/>
        <scheme val="minor"/>
      </rPr>
      <t>되</t>
    </r>
    <r>
      <rPr>
        <sz val="11"/>
        <rFont val="맑은 고딕"/>
        <family val="3"/>
        <charset val="129"/>
        <scheme val="minor"/>
      </rPr>
      <t>는 경우 다음의 조치 실시
- 금융감독원장 앞 검사실시 요청
- 공동검사 참여
- 부보금융회사 임점 확인</t>
    </r>
    <phoneticPr fontId="1" type="noConversion"/>
  </si>
  <si>
    <t>차등보험료율제 
운영에 관한 규정 
제14조3항
차등보험료율제 
운영 등에 관한 
시행세칙 제10조</t>
    <phoneticPr fontId="1" type="noConversion"/>
  </si>
  <si>
    <t>차등평가등급에 대한 
금융회사
이의신청 시 
증거서류 제출</t>
    <phoneticPr fontId="1" type="noConversion"/>
  </si>
  <si>
    <r>
      <t>금융회사는 차등평가등급에 대한 이의신청 시 신청서 및 증거서류를 사전산시스템(RBPS) 등의 방법으로 제출해야 함
공사</t>
    </r>
    <r>
      <rPr>
        <b/>
        <sz val="11"/>
        <rFont val="맑은 고딕"/>
        <family val="3"/>
        <charset val="129"/>
        <scheme val="minor"/>
      </rPr>
      <t>가</t>
    </r>
    <r>
      <rPr>
        <sz val="11"/>
        <rFont val="맑은 고딕"/>
        <family val="3"/>
        <charset val="129"/>
        <scheme val="minor"/>
      </rPr>
      <t xml:space="preserve"> 이의신청 처리를 위해 추가적인 자료가 필요하다고 판단하여 자료를 요구하는 경우 금융회사는 지체없이 관련자료를 공사에 제출하여야 함</t>
    </r>
    <phoneticPr fontId="1" type="noConversion"/>
  </si>
  <si>
    <t>차등보험료율제 
운영에 관한 규정 
제18조1항.2항</t>
    <phoneticPr fontId="1" type="noConversion"/>
  </si>
  <si>
    <t>차등평가등급에 대한 
금융회사 이의신청</t>
    <phoneticPr fontId="1" type="noConversion"/>
  </si>
  <si>
    <t xml:space="preserve">금융회사는 통보된 차등보험료율에 따른 보험료를 사업연도 종료일로부터 6개월 이내에 납부하여야 하고 통보된 차등보험료율에 이의가 있을시 통보된 날로부터 90일 이내에 신청하여야 함 </t>
    <phoneticPr fontId="1" type="noConversion"/>
  </si>
  <si>
    <t>차등보험료율제 
운영에 관한 규정 
제18조4항</t>
    <phoneticPr fontId="1" type="noConversion"/>
  </si>
  <si>
    <t>차등평가등급에 대한 
부보금융회사
 이의신청 처리기간</t>
    <phoneticPr fontId="1" type="noConversion"/>
  </si>
  <si>
    <t>부보금융회사가 공사로부터 통보받은 차등평가등급에 대해 이의신청시 공사는 90일내 이의신청에 대한 결과를 통보해야함</t>
    <phoneticPr fontId="1" type="noConversion"/>
  </si>
  <si>
    <t>차등보험료율제 
운영 등에 관한 
규정 제18조</t>
    <phoneticPr fontId="1" type="noConversion"/>
  </si>
  <si>
    <t>보험료의 정산</t>
    <phoneticPr fontId="1" type="noConversion"/>
  </si>
  <si>
    <t>차등등급 재결정으로 인한 정산이 부보금융회사의 책임일 경우 차액을 납부하는 시기가 납부기간을 경과하면 연체료를 가산하여 공사에 납부하여야 함(단 공사의 책임있는 사유로 인해 차액을 납부하는 경우는 연체료 면제)</t>
    <phoneticPr fontId="1" type="noConversion"/>
  </si>
  <si>
    <t>차등보험료율제 
운영에 관한 규정 
제19조</t>
    <phoneticPr fontId="1" type="noConversion"/>
  </si>
  <si>
    <t>경영컨설팅 실시를 위한 
자료확보 및 
예비조사 등 실시</t>
    <phoneticPr fontId="1" type="noConversion"/>
  </si>
  <si>
    <t>리스크감시업무 
운영세칙 
제16조3항</t>
    <phoneticPr fontId="1" type="noConversion"/>
  </si>
  <si>
    <t>리스크상시감시결과에 
대한 통보</t>
    <phoneticPr fontId="1" type="noConversion"/>
  </si>
  <si>
    <t>리스크감시업무 
운영세칙 
제17조2항</t>
    <phoneticPr fontId="1" type="noConversion"/>
  </si>
  <si>
    <t>부보금융회사 등의 
조사대상 선정</t>
    <phoneticPr fontId="1" type="noConversion"/>
  </si>
  <si>
    <t>부보금융회사등의
 조사에 관한 
규정 제5조
(동 조항은 
예보법 
제21조2항에 
명시)</t>
    <phoneticPr fontId="1" type="noConversion"/>
  </si>
  <si>
    <t>조사실시 범위에 대한 
규정</t>
    <phoneticPr fontId="1" type="noConversion"/>
  </si>
  <si>
    <t>조사대상에 대한 조사실시 범위 규정
-부실우려 인정기준에 해당하는 경우 : 업무 및 재산상황 전반
-확인이 이루어지지 아니한 경우 : 미확인 부분</t>
    <phoneticPr fontId="1" type="noConversion"/>
  </si>
  <si>
    <t>부보금융회사등의
 조사에 관한 
규정 제6조</t>
    <phoneticPr fontId="1" type="noConversion"/>
  </si>
  <si>
    <t>금융거래정보의 
제공 요구</t>
    <phoneticPr fontId="1" type="noConversion"/>
  </si>
  <si>
    <t>조사업무수행을 위하여 금융기관 특정점포의 장에게 금융거래정보 제공을 요구할 수 있음</t>
    <phoneticPr fontId="1" type="noConversion"/>
  </si>
  <si>
    <t>부보금융회사등의
조사에 관한 
규정 제7조
(동 법은 
금융실명거래 
및 비밀보장에 
관한 법률 
제4조제1항
제4호에 명시)</t>
    <phoneticPr fontId="1" type="noConversion"/>
  </si>
  <si>
    <t>부보금융회사 등의 
조사 결과 조치</t>
    <phoneticPr fontId="1" type="noConversion"/>
  </si>
  <si>
    <t>조사를 실시한 부보금융회사가 보험사고의 위험이 있다고 판단되면 조치요청안을 마련하여 금융위원회에 적절한 조치를 취하여 줄것을 요청
- 동 조치요청안 심의등을 위해 경영위험심의위원회를 설치하여 심의 의뢰</t>
    <phoneticPr fontId="1" type="noConversion"/>
  </si>
  <si>
    <t>부보금융회사등의
 조사에 관한 
규정 제9조</t>
    <phoneticPr fontId="1" type="noConversion"/>
  </si>
  <si>
    <t>부보금융회사 등의 
조사의 범위</t>
    <phoneticPr fontId="1" type="noConversion"/>
  </si>
  <si>
    <t>조사에 대한 조사범위는 다음 각호에 해당
- 소유 및 지배구조
- 리스크관리 체계
- 재무건전성
- 기타 업무 및 재산상황에 관한 사항</t>
    <phoneticPr fontId="1" type="noConversion"/>
  </si>
  <si>
    <t>부보금융회사등의
조사에 관한 
규정 시행세칙
제5조</t>
    <phoneticPr fontId="1" type="noConversion"/>
  </si>
  <si>
    <t>부보금융회사 등의 
조사 관련 자료 징구</t>
    <phoneticPr fontId="1" type="noConversion"/>
  </si>
  <si>
    <t>부보금융회사등의 
조사에 관한 규정 
시행세칙
제7조4항, 5항</t>
    <phoneticPr fontId="1" type="noConversion"/>
  </si>
  <si>
    <t>부보금융회사등의 
조사 관련 조사실시 
통보</t>
    <phoneticPr fontId="1" type="noConversion"/>
  </si>
  <si>
    <t>부보금융회사등의 
조사에 관한 규정 
시행세칙 
제8조1항, 2항</t>
    <phoneticPr fontId="1" type="noConversion"/>
  </si>
  <si>
    <t>부실금융회사 등의 
조사 관련
경영진 의견청취</t>
    <phoneticPr fontId="1" type="noConversion"/>
  </si>
  <si>
    <t>부보금융회사등의 
조사에 관한 규정 
시행세칙 
제10조1항,2항</t>
    <phoneticPr fontId="1" type="noConversion"/>
  </si>
  <si>
    <t>부보금융회사 등의 
조사 관련
조사내용에 대한 
소명 및 이의제기</t>
    <phoneticPr fontId="1" type="noConversion"/>
  </si>
  <si>
    <t>소명 및 이의제기는 서면 또는 전산시스템(홈페이지)를 통해 접수해야함
공사는 신청일로부터 30일 이내에 신청인에게 처리결과를 통지</t>
    <phoneticPr fontId="1" type="noConversion"/>
  </si>
  <si>
    <t>부보금융회사등의 
조사에 관한 규정 
시행세칙
제10조3항,4항</t>
    <phoneticPr fontId="1" type="noConversion"/>
  </si>
  <si>
    <t>권익보호신청 처리기간</t>
    <phoneticPr fontId="1" type="noConversion"/>
  </si>
  <si>
    <t>권익보호신청은 7일이내에 처리함이 원칙</t>
    <phoneticPr fontId="1" type="noConversion"/>
  </si>
  <si>
    <t>권익보호담당역 
운영에 관한 
시행지침 제10조</t>
    <phoneticPr fontId="1" type="noConversion"/>
  </si>
  <si>
    <t>권익보호신청 
서류의 보완</t>
    <phoneticPr fontId="1" type="noConversion"/>
  </si>
  <si>
    <t>신청서류의 결함이 있는 경우 권익보호신청기관등에게 보완을 요구하여야 하며 보완기간은 7근무일 이내로 함 또한 권익보호신청을 변경 또는 취하할 경우 서면으로 하여야 함</t>
    <phoneticPr fontId="1" type="noConversion"/>
  </si>
  <si>
    <t>권익보호담당역 
운영에 관한 
시행지침 제11조</t>
    <phoneticPr fontId="1" type="noConversion"/>
  </si>
  <si>
    <t>권익보호신청 
서류의 반려</t>
    <phoneticPr fontId="1" type="noConversion"/>
  </si>
  <si>
    <t>권익보호신청기관등이 정당한 사유없이 정해진 기간내에 신청서류를 보완하지 아니한 때에는 그 이유를 명시하여 접수된 신청서류를 반려하여야 함</t>
    <phoneticPr fontId="1" type="noConversion"/>
  </si>
  <si>
    <t>권익보호담당역 
운영에 관한 
시행지침 제12조</t>
    <phoneticPr fontId="1" type="noConversion"/>
  </si>
  <si>
    <t xml:space="preserve"> 전권역 </t>
    <phoneticPr fontId="1" type="noConversion"/>
  </si>
  <si>
    <t>부실관련자의 
정의 규정</t>
    <phoneticPr fontId="1" type="noConversion"/>
  </si>
  <si>
    <t>부실관련자의 정의에 부실금융기관등에 대하여 채무를 이행하지
않은 채무자를 포함</t>
    <phoneticPr fontId="1" type="noConversion"/>
  </si>
  <si>
    <t>부실책임조사의 
실시</t>
    <phoneticPr fontId="1" type="noConversion"/>
  </si>
  <si>
    <t>에보법 제21조의2 규정에 따른 손해배상청구의 요구 등을 하기 
위하여 필요한 경우 부실금융기관, 부실관련자 또는 이해관계인에 대하여 업무 및 재산상황에 관한 조사실시</t>
    <phoneticPr fontId="1" type="noConversion"/>
  </si>
  <si>
    <t>부실책임조사 등에
 관한 규정 
제5조 제1항
(동 규제는 
예보법 21조의2 
제7항에 명시)</t>
    <phoneticPr fontId="1" type="noConversion"/>
  </si>
  <si>
    <t>부실책임자의 
이의방법</t>
    <phoneticPr fontId="1" type="noConversion"/>
  </si>
  <si>
    <t>부실관련자의 이의제출시 증빙자료 첨부 및 서면제출의무</t>
    <phoneticPr fontId="1" type="noConversion"/>
  </si>
  <si>
    <t>부실책임조사 등에 
관한 규정 시행세칙 
제21조 제2항</t>
    <phoneticPr fontId="1" type="noConversion"/>
  </si>
  <si>
    <t>손해배상청구금액의 
결정</t>
    <phoneticPr fontId="1" type="noConversion"/>
  </si>
  <si>
    <t xml:space="preserve">부실관련자에 대한 손해배상청구에 있어  손해배상청구금액을 제한
</t>
    <phoneticPr fontId="1" type="noConversion"/>
  </si>
  <si>
    <t>부실책임조사 등에 관한 규정 제19조
부실책임조사 등에
관한 규정 
시행세칙 제23조</t>
    <phoneticPr fontId="1" type="noConversion"/>
  </si>
  <si>
    <t>재산조사의 사후관리</t>
    <phoneticPr fontId="1" type="noConversion"/>
  </si>
  <si>
    <t>파산관재인 등은 재산조사 결과 발견된 재산에 대하여 채권보전조치
의 실익 등을 고려하여 채권보전조치 및 결과 보고, 지속적으로 채권보전조치를 관리할 의무</t>
    <phoneticPr fontId="1" type="noConversion"/>
  </si>
  <si>
    <t>부실책임조사 등에 
관한 규정 
시행세칙
 제24조의 3</t>
    <phoneticPr fontId="1" type="noConversion"/>
  </si>
  <si>
    <t>부실책임조사 실시 방법</t>
    <phoneticPr fontId="1" type="noConversion"/>
  </si>
  <si>
    <t>부실책임조사는 현장조사 또는 서면조사의 방법으로 실시</t>
    <phoneticPr fontId="1" type="noConversion"/>
  </si>
  <si>
    <t>부실책임조사등에 
관한 규정 
제5조2항</t>
    <phoneticPr fontId="1" type="noConversion"/>
  </si>
  <si>
    <t>부실책임조사 실시 통지</t>
    <phoneticPr fontId="1" type="noConversion"/>
  </si>
  <si>
    <t>조사대상자에게 미리 조사 사유 및 범위 등을 필요한 사항을 알려주어야 하나 증거인멸 등으로 조사목적을 달성할 수 없을 경우는 예외</t>
    <phoneticPr fontId="1" type="noConversion"/>
  </si>
  <si>
    <t>부실책임조사등에 
관한 규정 제6조
(동 조항은 
예보법 시행령 
제12조의4②항에 
명시)</t>
    <phoneticPr fontId="1" type="noConversion"/>
  </si>
  <si>
    <t>부실책임조사 자료 제출</t>
    <phoneticPr fontId="1" type="noConversion"/>
  </si>
  <si>
    <t>법 제 21조의2 제7항에 따라 부실책임조사 자료제출을 요구할 때는 조사 목적 및 내용을 기재하여 서면으로 요구</t>
    <phoneticPr fontId="1" type="noConversion"/>
  </si>
  <si>
    <t>부실책임조사등에 
관한 규정 제7조
(동 조항 중 
자료제출은 
법에 명시된 규제
이며 제출요구
방법(서면)만을 
내규에서 규정)</t>
    <phoneticPr fontId="1" type="noConversion"/>
  </si>
  <si>
    <t xml:space="preserve"> 공기업 내부규정</t>
    <phoneticPr fontId="1" type="noConversion"/>
  </si>
  <si>
    <t>부실책임조사 출석 요구</t>
    <phoneticPr fontId="1" type="noConversion"/>
  </si>
  <si>
    <t>법 제 21조의2 제7항에 따라 부실책임조사 관련자에게 출석을 요구할 때는 목적, 일시 및 장소 등을 알려주어야 함</t>
    <phoneticPr fontId="1" type="noConversion"/>
  </si>
  <si>
    <t>부실책임조사등에 
관한 규정 제8조
(동 조항 중 
출석요구는 
예보법 21조2의
7항에 명시된 
규제이며 
당사자에게 
동 내용을 
통지하는 부분만 
내규에서 규정)</t>
    <phoneticPr fontId="1" type="noConversion"/>
  </si>
  <si>
    <t>부실책임조사결과에 
대한 입증자료 징구</t>
    <phoneticPr fontId="1" type="noConversion"/>
  </si>
  <si>
    <t>부실책임조사결과 부실관련자의 업무처리내용이 위법, 부당하다고 판단되는 경우 질의답변서 등 사실확인을 위한 입증자료 징구</t>
    <phoneticPr fontId="1" type="noConversion"/>
  </si>
  <si>
    <t>부실책임조사등에 
관한 규정 
시행세칙 제8조</t>
    <phoneticPr fontId="1" type="noConversion"/>
  </si>
  <si>
    <t>부실책임조사 
대상자의 소명</t>
    <phoneticPr fontId="1" type="noConversion"/>
  </si>
  <si>
    <t>부실관련자는 부실책임심의위원회 의결이 확정되기 전에 증빙자료를 첨부하여 소명 가능
(소명을 위해 부실관련자의 실무회의 참석이 필요한 경우 참석을 구두 또는 서면으로 요청하고 부실관련자 또는 대리인이 회의 참석)
공사는 동 소명을 성실히 검토하고 타당하다고 인정되는 내용을 부실책임조사결과에 반영</t>
    <phoneticPr fontId="1" type="noConversion"/>
  </si>
  <si>
    <t>부실책임조사등에 
관한 규정 제15조
부실책임조사등에 
관한 규정 
시행세칙 제20조</t>
    <phoneticPr fontId="1" type="noConversion"/>
  </si>
  <si>
    <t>부실책임확정 대상자의
부실책임조사 
재심의 요구</t>
    <phoneticPr fontId="1" type="noConversion"/>
  </si>
  <si>
    <t>부실책임심의위원회 의결로 부실책임이 확정된 부실책임자는 조사결과에 대해 재심의를 요구하는 이의 가능
접수된 이의는 심의 및 의결을 거쳐 수용여부를 결정하되, 새로운 주장 또는 증거가 없는 경우 부실책임조사본부장이 각하할 수 있음</t>
    <phoneticPr fontId="1" type="noConversion"/>
  </si>
  <si>
    <t>부실책임조사등에 
관한 규정 제16조
부실책임조사등에 
관한 규정 
시행세칙 제22조</t>
    <phoneticPr fontId="1" type="noConversion"/>
  </si>
  <si>
    <t>손해배상청구소송에  
대한 진행상황 점검</t>
    <phoneticPr fontId="1" type="noConversion"/>
  </si>
  <si>
    <t>부실책임조사등에
관한 규정 제20조</t>
    <phoneticPr fontId="1" type="noConversion"/>
  </si>
  <si>
    <t>부실
금융회사</t>
    <phoneticPr fontId="1" type="noConversion"/>
  </si>
  <si>
    <t>정리금융기관</t>
    <phoneticPr fontId="1" type="noConversion"/>
  </si>
  <si>
    <t>정리금융기관에 대한 
자금지원</t>
    <phoneticPr fontId="1" type="noConversion"/>
  </si>
  <si>
    <t>정리금융기관은 업무수행에 필요하다고 인정될 경우 공사에 자금지원 요청
공사는 동 신청에 대해 업무수행에 필요하다고 인정할 때 정리금융기관에 자금을 지원할 수 있음</t>
    <phoneticPr fontId="1" type="noConversion"/>
  </si>
  <si>
    <t>정리금융기관 
감독세칙 9조</t>
    <phoneticPr fontId="1" type="noConversion"/>
  </si>
  <si>
    <t>정리
금융기관</t>
    <phoneticPr fontId="1" type="noConversion"/>
  </si>
  <si>
    <t>정리금융기관에 대한 
승인사항</t>
    <phoneticPr fontId="1" type="noConversion"/>
  </si>
  <si>
    <t>정리금융기관은 다음 각 호의 사항에 대하여 미리 공사의 승인을 받아야 한다.
  1. 정리금융기관의 정관, 이사회의 운영에 관한 규정 및 예산의 증감을 수반하는 규정의 제정․개정 또는 폐지
  2. 기금의 운영에 관한 규정의 제정․개정 또는 폐지
  3. 직제의 개정 및 정원의 증가
  4. 지점 및 출장소 등의 설치, 이전 또는 폐지
  5. 부실금융기관의 정리를 위한 영업양수 또는 계약이전
  6. 보유채권 등의 감액, 차주전환 등 재산상의 변동을 초래하는 결정 중 중요 사항(동 중요사항 범위는 시행지침으로 정함)
  7. 연도별 보유자산의 관리 및 회수 등에 관한 기본계획의 수립 및 조정
  8. 10억원을 초과하는 차입(다만, 공사와 한국은행으로부터의 차입은 제외한다)
  9. 임원의 선임 및 해임
  10. 그 밖에 승인이 필요하다고 인정하는 사항</t>
    <phoneticPr fontId="1" type="noConversion"/>
  </si>
  <si>
    <t>정리금융기관 
감독세칙 10조</t>
    <phoneticPr fontId="1" type="noConversion"/>
  </si>
  <si>
    <t>세칙 제10조2항의 중요사항은 다음 각호의 업무를 말한다
 1. 채무감면
   가. 주채무자에 대한 감면
      : 대출원금의 70% 미만 상환 후 잔존채무 감면금액이 50억원을 초과하는 경우
   나. 보증채무에 대한 감면
      : 대출원금의 70% 해당금액을 채무관련인 수로 안분한 금액 미만 상환 후 잔존 보증채무 감면금액이 50억원을 초과하는 경우
   다. 파산재단 인수채권
      : 파산재단으로부터 인수한 채권에 대하여 인수 후 1년 이내에 원금을 감면하는 경우(다만, 법원 또는 신용회복위원회의 결정에 따라 원금을 감면하는 경우는 제외한다)
  2. 매입자산, 매입가격, 그 밖에 주요 매입조건
    : 자산의 인수금액이 50억원을 초과하는 경우(다만, 공사의 결정에 따른 매입은 제외한다) 
  3. 채권금액이 50억원을 초과하는 특별채권(법정관리․화의․워크아웃기업 채권)에 대한 채무조정
  4. 그 밖에 공사가 필요하다고 인정하는 사항</t>
    <phoneticPr fontId="1" type="noConversion"/>
  </si>
  <si>
    <t>정리금융기관 
감독세칙 
시행지침 제6조</t>
    <phoneticPr fontId="1" type="noConversion"/>
  </si>
  <si>
    <t>정리금융기관에 대한 
보고사항</t>
    <phoneticPr fontId="1" type="noConversion"/>
  </si>
  <si>
    <t xml:space="preserve">① 정리금융기관은 이사회 의결사항, 그 밖에 업무․회계 및 재산의 관리에 관한 중요사항을 공사에 보고하여야 한다. (중요사항 범위는 시행지침으로 정함)
② 공사는 업무상 필요하다고 인정하는 경우에는 정리금융기관에 대하여 자료의 제출을 요구할 수 있다. </t>
    <phoneticPr fontId="1" type="noConversion"/>
  </si>
  <si>
    <t>정리금융기관 
감독세칙 11조</t>
    <phoneticPr fontId="1" type="noConversion"/>
  </si>
  <si>
    <t>정리금융기관에 대한 
보고사항 및
보고기한</t>
    <phoneticPr fontId="1" type="noConversion"/>
  </si>
  <si>
    <t>세칙 제11조제3항에서 “중요사항”이라 함은 다음 각 호의 사항을 말한다.
  1. 연도별 보유자산 관리 및 회수 등에 관한 기본계획의 월별 추진 실적 
  2. 월별 기금별, 계정별, 자산종류별 자산 인수, 매각 및 보유 현황 
  3. 월별 기금별, 계정별 자금의 차입 및 상환 현황
  4. 월별 파산재단별 파산배당 현황
  5. 임원의 해외출장 계획
제1항제1호부터 제4호까지의 사항에 관하여는 다음 달 말일까지 보고하고, 제5호의 사항에 대하여는 출장일 3일 전까지 보고하여야 한다.</t>
    <phoneticPr fontId="1" type="noConversion"/>
  </si>
  <si>
    <t>정리금융기관 
감독세칙 
시행지침 제7조</t>
    <phoneticPr fontId="1" type="noConversion"/>
  </si>
  <si>
    <t xml:space="preserve">정리금융기관 특정자산 처분에 관련
공사와 협의 </t>
    <phoneticPr fontId="1" type="noConversion"/>
  </si>
  <si>
    <r>
      <t xml:space="preserve">① 정리금융기관은 특정자산(처분시 </t>
    </r>
    <r>
      <rPr>
        <sz val="11"/>
        <rFont val="맑은 고딕"/>
        <family val="3"/>
        <charset val="128"/>
        <scheme val="minor"/>
      </rPr>
      <t>｢</t>
    </r>
    <r>
      <rPr>
        <sz val="11"/>
        <rFont val="맑은 고딕"/>
        <family val="3"/>
        <charset val="129"/>
        <scheme val="minor"/>
      </rPr>
      <t>공적자금관리위원회운영규정</t>
    </r>
    <r>
      <rPr>
        <sz val="11"/>
        <rFont val="맑은 고딕"/>
        <family val="3"/>
        <charset val="128"/>
        <scheme val="minor"/>
      </rPr>
      <t>｣</t>
    </r>
    <r>
      <rPr>
        <sz val="11"/>
        <rFont val="맑은 고딕"/>
        <family val="3"/>
        <charset val="129"/>
        <scheme val="minor"/>
      </rPr>
      <t xml:space="preserve"> 제13조의 규정에 따라 매각심사소위원회의 심사 및 공적자금관리위원회의 의결을 받아야 하는 자산을 말함)을 처분하고자 하는 경우에는 이에 대한 매각심사소위원회의 심사 또는 공적자금관리위원회의 의결 전에 그 매각에 관한 다음 각 호의 사항을 공사와 협의하여야 한다.
  1. 매각시기, 매각가격 및 그 밖의 매각조건 
  2. 매각주간사 그 밖의 자문기관 등의 선정
  3. 매각협상 추진 방안
  4. 그 밖에 매각에 관한 중요사항
② 공사는 제1항 각 호에 규정된 사항에 관하여 정리금융기관에게 시정 또는 조정 등을 권고할 수 있다. 이 경우 정리금융기관은 특별한 사유가 없는 한 이에 따라야 한다.
③ 정리금융기관은 제1항의 규정에 따른 매각결과를 매각종료일부터 3일 이내에 공사에 보고하여야 한다.</t>
    </r>
    <phoneticPr fontId="1" type="noConversion"/>
  </si>
  <si>
    <t>정리금융기관 
감독세칙 12조</t>
    <phoneticPr fontId="1" type="noConversion"/>
  </si>
  <si>
    <t>정리금융기관에 대한 
필요한 조치 요구</t>
    <phoneticPr fontId="1" type="noConversion"/>
  </si>
  <si>
    <t>① 공사는 정리금융기관의 설립목적을 달성하기 위하여 필요하다고 인정하는 경우에는 지도․감독상 필요한 범위 안에서 정리금융기관에 대하여 필요한 조치를 취할 것을 요구할 수 있다. 이 경우 정리금융기관은 특별한 사유가 없는 한 이에 따라야 한다.
② 정리금융기관은 제1항의 규정에 따른 요구에 대하여 이를 수행할 수 없는 경우에는 7일 이내에 그 사유를 공사에 제출하여야 한다.</t>
    <phoneticPr fontId="1" type="noConversion"/>
  </si>
  <si>
    <t>정리금융기관 
감독세칙 13조</t>
    <phoneticPr fontId="1" type="noConversion"/>
  </si>
  <si>
    <t>정리금융기관에 대한 
검사 실시</t>
    <phoneticPr fontId="1" type="noConversion"/>
  </si>
  <si>
    <r>
      <t xml:space="preserve">① 공사는 정리금융기관의 업무상황 또는 장부, 서류, 시설 그 밖에 필요한 사항을 검사할 수 있다.
② 제1항의 규정에 따른 검사에 관하여 따로 정한 경우를 제외하고는 공사의 </t>
    </r>
    <r>
      <rPr>
        <sz val="11"/>
        <rFont val="맑은 고딕"/>
        <family val="3"/>
        <charset val="128"/>
        <scheme val="minor"/>
      </rPr>
      <t>｢</t>
    </r>
    <r>
      <rPr>
        <sz val="11"/>
        <rFont val="맑은 고딕"/>
        <family val="3"/>
        <charset val="129"/>
        <scheme val="minor"/>
      </rPr>
      <t>감사규정</t>
    </r>
    <r>
      <rPr>
        <sz val="11"/>
        <rFont val="맑은 고딕"/>
        <family val="3"/>
        <charset val="128"/>
        <scheme val="minor"/>
      </rPr>
      <t>｣</t>
    </r>
    <r>
      <rPr>
        <sz val="11"/>
        <rFont val="맑은 고딕"/>
        <family val="3"/>
        <charset val="129"/>
        <scheme val="minor"/>
      </rPr>
      <t>을 준용한다.</t>
    </r>
    <phoneticPr fontId="1" type="noConversion"/>
  </si>
  <si>
    <t>정리금융기관 
감독세칙 14조</t>
    <phoneticPr fontId="1" type="noConversion"/>
  </si>
  <si>
    <t>정리금융기관 임직원의 
겸직금지</t>
    <phoneticPr fontId="1" type="noConversion"/>
  </si>
  <si>
    <t>① 정리금융기관의 임직원은 영리를 목적으로 하는 업무에 종사하지 못하며, 임원은 공사의 승인을, 직원은 사장의 승인을 각각 받지 아니하고는 다른 직무에 종사하지 못한다.
② 정리금융기관의 임직원 및 그 직에 있었던 자는 그 직무상 알게 된 비밀을 누설하여서는 아니된다.</t>
    <phoneticPr fontId="1" type="noConversion"/>
  </si>
  <si>
    <t>정리금융기관 
감독세칙 16조</t>
    <phoneticPr fontId="1" type="noConversion"/>
  </si>
  <si>
    <t>정리금융기관 자금지원 대출조건</t>
    <phoneticPr fontId="1" type="noConversion"/>
  </si>
  <si>
    <t>대출조건은 다음과 같으며, 대출 이외의 자금지원에 관한 조건 방법 등은 사장이 정하는 방에 따른다
예금보험기금채권상환기금 대출 : 만기는 영업기간 만료일, 무이자, 만기일시상환, 세부조건은 대출약정서에 따름
예금보험기금 대출 : 1년 이내 만기, 통안증권의 잔존만기별 시장수익율(이자율),  원금은 만기일시상환(중도상환 가능), 이자는 원금상환시 같이 상환, 세부조건을 대출약정서에 따름</t>
    <phoneticPr fontId="1" type="noConversion"/>
  </si>
  <si>
    <t>정리금융기관 
감독세칙 
시행지침 3조 
및 별표</t>
    <phoneticPr fontId="1" type="noConversion"/>
  </si>
  <si>
    <t>예금보험기금채권상환
기금 대출금의 
조기상환</t>
    <phoneticPr fontId="1" type="noConversion"/>
  </si>
  <si>
    <t>상환의 부담으로 자금을 지원한 경우 공사는 정리금융기관의 경영상황 등 제반 여건을 고려하여 조기상환을 요구할 수 있다. 이 경우 정리금융기관은 특별한 사유가 없는 한 이에 따라야 한다.</t>
    <phoneticPr fontId="1" type="noConversion"/>
  </si>
  <si>
    <t>정리금융기관 
감독세칙 
시행지침 제4조</t>
    <phoneticPr fontId="1" type="noConversion"/>
  </si>
  <si>
    <t>예금보험기금 대출금의 
추가이자 부과</t>
    <phoneticPr fontId="1" type="noConversion"/>
  </si>
  <si>
    <t>공사는 정리금융기관예금보험기금 청산시 동 기금에 잔여이익이 발생할 경우 기존 대출에 대한 추가이자를 부과할 수 있다.</t>
    <phoneticPr fontId="1" type="noConversion"/>
  </si>
  <si>
    <t>정리금융기관 
감독세칙 
시행지침 
제5조1항</t>
    <phoneticPr fontId="1" type="noConversion"/>
  </si>
  <si>
    <t>예금보험기금 대출금의
기한이익 상실</t>
    <phoneticPr fontId="1" type="noConversion"/>
  </si>
  <si>
    <t>정리금융기관이 법 제36조의7제2항 또는 제3항에 따라 금융위원회의 승인을 얻어 해산할 경우에는 정리금융기관에 지원된 대출에 대한 정리금융기관의 기한이익은 승인일자에 상실한다</t>
    <phoneticPr fontId="1" type="noConversion"/>
  </si>
  <si>
    <t>정리금융기관 
감독세칙 
시행지침 
제5조2항</t>
    <phoneticPr fontId="1" type="noConversion"/>
  </si>
  <si>
    <t>예금보험기금 대출금 
만기연장</t>
    <phoneticPr fontId="1" type="noConversion"/>
  </si>
  <si>
    <t>정리금융기관은 대출기간의 연장이 필요하다고 판단될 경우 만기일로부터 10영업일 전에 공사에 대출기간 연장요청을 하여야 한다.
공사는 연장요청에 대하여 만기연장이 불가피하다고 판단될 경우에는 만기를 연장할 수 있다.</t>
    <phoneticPr fontId="1" type="noConversion"/>
  </si>
  <si>
    <t>정리금융기관
감독세칙 
시행지침
 제5조3항,4항</t>
    <phoneticPr fontId="1" type="noConversion"/>
  </si>
  <si>
    <t>정리금융기관과의 
사전협의 사항</t>
    <phoneticPr fontId="1" type="noConversion"/>
  </si>
  <si>
    <t>「부실채무기업 특별조사단의 설치 및 운영에 관한 세칙」에 따른 소송으로서 정리금융기관이 당사자가 되는 소송의 제기, 취하 그 밖에 소송물의 처분 등에 대하여는 공사와 미리 협의하여야 한다.</t>
    <phoneticPr fontId="1" type="noConversion"/>
  </si>
  <si>
    <t>정리금융기관 
감독세칙 
시행지침 제8조</t>
    <phoneticPr fontId="1" type="noConversion"/>
  </si>
  <si>
    <t>순번</t>
    <phoneticPr fontId="1" type="noConversion"/>
  </si>
  <si>
    <t>금융권역</t>
    <phoneticPr fontId="1" type="noConversion"/>
  </si>
  <si>
    <t>규제제목</t>
    <phoneticPr fontId="1" type="noConversion"/>
  </si>
  <si>
    <t>규제내용(요지)</t>
    <phoneticPr fontId="1" type="noConversion"/>
  </si>
  <si>
    <t>근거</t>
    <phoneticPr fontId="1" type="noConversion"/>
  </si>
  <si>
    <t>근거-분류</t>
    <phoneticPr fontId="1" type="noConversion"/>
  </si>
  <si>
    <t>규제적용 대상</t>
    <phoneticPr fontId="1" type="noConversion"/>
  </si>
  <si>
    <t>합계</t>
    <phoneticPr fontId="1" type="noConversion"/>
  </si>
  <si>
    <t>금융
공기업</t>
    <phoneticPr fontId="1" type="noConversion"/>
  </si>
  <si>
    <t>협회</t>
    <phoneticPr fontId="1" type="noConversion"/>
  </si>
  <si>
    <t>금융감독원</t>
    <phoneticPr fontId="1" type="noConversion"/>
  </si>
  <si>
    <t>(단위 : 건)</t>
    <phoneticPr fontId="1" type="noConversion"/>
  </si>
  <si>
    <t>숨은규제 현황</t>
    <phoneticPr fontId="1" type="noConversion"/>
  </si>
  <si>
    <t>숨은규제 목록(172건)</t>
    <phoneticPr fontId="1" type="noConversion"/>
  </si>
  <si>
    <t>부실책임조사 등에 
관한 규정 
제2조 제1호
(동 규제는 
예보법 제21조의2 제1항에
명시)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</si>
</sst>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맑은 고딕"/>
      <family val="2"/>
      <charset val="129"/>
      <scheme val="minor"/>
    </font>
    <font>
      <sz val="8"/>
      <name val="맑은 고딕"/>
      <family val="2"/>
      <charset val="129"/>
      <scheme val="minor"/>
    </font>
    <font>
      <sz val="11"/>
      <name val="맑은 고딕"/>
      <family val="3"/>
      <charset val="129"/>
      <scheme val="minor"/>
    </font>
    <font>
      <sz val="11"/>
      <color theme="1"/>
      <name val="맑은 고딕"/>
      <family val="3"/>
      <charset val="129"/>
      <scheme val="minor"/>
    </font>
    <font>
      <sz val="10"/>
      <color theme="1"/>
      <name val="맑은 고딕"/>
      <family val="2"/>
      <charset val="129"/>
      <scheme val="minor"/>
    </font>
    <font>
      <b/>
      <sz val="11"/>
      <name val="맑은 고딕"/>
      <family val="3"/>
      <charset val="129"/>
      <scheme val="minor"/>
    </font>
    <font>
      <sz val="10"/>
      <color theme="1"/>
      <name val="굴림"/>
      <family val="2"/>
      <charset val="129"/>
    </font>
    <font>
      <sz val="11"/>
      <color rgb="FF000000"/>
      <name val="맑은 고딕"/>
      <family val="3"/>
      <charset val="129"/>
      <scheme val="minor"/>
    </font>
    <font>
      <sz val="11"/>
      <name val="맑은 고딕"/>
      <family val="3"/>
      <charset val="128"/>
      <scheme val="minor"/>
    </font>
    <font>
      <sz val="11"/>
      <name val="한양중고딕"/>
      <family val="3"/>
      <charset val="129"/>
    </font>
    <font>
      <sz val="11"/>
      <color theme="5"/>
      <name val="맑은 고딕"/>
      <family val="3"/>
      <charset val="129"/>
      <scheme val="minor"/>
    </font>
    <font>
      <sz val="10"/>
      <color rgb="FF000000"/>
      <name val="휴먼명조"/>
      <family val="3"/>
      <charset val="129"/>
    </font>
    <font>
      <b/>
      <u/>
      <sz val="16"/>
      <color theme="1"/>
      <name val="맑은 고딕"/>
      <family val="3"/>
      <charset val="129"/>
      <scheme val="minor"/>
    </font>
    <font>
      <b/>
      <sz val="12"/>
      <color theme="1"/>
      <name val="맑은 고딕"/>
      <family val="3"/>
      <charset val="129"/>
      <scheme val="minor"/>
    </font>
    <font>
      <u/>
      <sz val="16"/>
      <color theme="1"/>
      <name val="맑은 고딕"/>
      <family val="2"/>
      <charset val="129"/>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s>
  <cellStyleXfs count="3">
    <xf numFmtId="0" fontId="0" fillId="0" borderId="0">
      <alignment vertical="center"/>
    </xf>
    <xf numFmtId="0" fontId="6" fillId="0" borderId="0">
      <alignment vertical="center"/>
    </xf>
    <xf numFmtId="0" fontId="3" fillId="0" borderId="0">
      <alignment vertical="center"/>
    </xf>
  </cellStyleXfs>
  <cellXfs count="45">
    <xf numFmtId="0" fontId="0" fillId="0" borderId="0" xfId="0">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0" fillId="0" borderId="0" xfId="0" applyAlignment="1">
      <alignment vertical="center" wrapText="1"/>
    </xf>
    <xf numFmtId="176" fontId="11" fillId="0" borderId="4" xfId="0" applyNumberFormat="1" applyFont="1" applyBorder="1" applyAlignment="1">
      <alignment horizontal="center" vertical="center" wrapText="1"/>
    </xf>
    <xf numFmtId="176" fontId="11" fillId="0" borderId="6"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xf numFmtId="176" fontId="11" fillId="0" borderId="1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0" fillId="0" borderId="0" xfId="0" applyAlignment="1">
      <alignment horizontal="right" vertical="center"/>
    </xf>
    <xf numFmtId="0" fontId="12" fillId="0" borderId="0" xfId="0" applyFont="1" applyAlignment="1">
      <alignment horizontal="center" vertical="center" wrapText="1"/>
    </xf>
    <xf numFmtId="176" fontId="13" fillId="0" borderId="1"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11" fillId="0" borderId="1" xfId="0" applyNumberFormat="1" applyFont="1" applyBorder="1" applyAlignment="1">
      <alignment horizontal="center" vertical="center" wrapText="1"/>
    </xf>
    <xf numFmtId="0" fontId="14" fillId="0" borderId="0" xfId="0" applyFont="1" applyAlignment="1">
      <alignment horizontal="center" vertical="center"/>
    </xf>
  </cellXfs>
  <cellStyles count="3">
    <cellStyle name="표준" xfId="0" builtinId="0"/>
    <cellStyle name="표준 2" xfId="2"/>
    <cellStyle name="표준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tabSelected="1" view="pageBreakPreview" zoomScale="85" zoomScaleNormal="70" zoomScaleSheetLayoutView="85" workbookViewId="0">
      <pane xSplit="1" ySplit="3" topLeftCell="B145" activePane="bottomRight" state="frozen"/>
      <selection pane="topRight" activeCell="B1" sqref="B1"/>
      <selection pane="bottomLeft" activeCell="A4" sqref="A4"/>
      <selection pane="bottomRight" activeCell="D128" sqref="D128"/>
    </sheetView>
  </sheetViews>
  <sheetFormatPr defaultRowHeight="16.5"/>
  <cols>
    <col min="1" max="1" width="6.375" style="21" bestFit="1" customWidth="1"/>
    <col min="2" max="2" width="15" style="21" bestFit="1" customWidth="1"/>
    <col min="3" max="3" width="61.25" style="21" customWidth="1"/>
    <col min="4" max="4" width="73.625" style="10" customWidth="1"/>
    <col min="5" max="5" width="33.375" style="21" customWidth="1"/>
    <col min="6" max="6" width="15.125" style="21" customWidth="1"/>
    <col min="7" max="7" width="14.125" style="21" customWidth="1"/>
  </cols>
  <sheetData>
    <row r="1" spans="1:8" ht="30" customHeight="1">
      <c r="A1" s="36" t="s">
        <v>582</v>
      </c>
      <c r="B1" s="36"/>
      <c r="C1" s="36"/>
      <c r="D1" s="36"/>
      <c r="E1" s="36"/>
      <c r="F1" s="36"/>
      <c r="G1" s="36"/>
    </row>
    <row r="3" spans="1:8">
      <c r="A3" s="22" t="s">
        <v>569</v>
      </c>
      <c r="B3" s="22" t="s">
        <v>570</v>
      </c>
      <c r="C3" s="22" t="s">
        <v>571</v>
      </c>
      <c r="D3" s="22" t="s">
        <v>572</v>
      </c>
      <c r="E3" s="22" t="s">
        <v>573</v>
      </c>
      <c r="F3" s="22" t="s">
        <v>574</v>
      </c>
      <c r="G3" s="22" t="s">
        <v>575</v>
      </c>
    </row>
    <row r="4" spans="1:8" ht="82.5">
      <c r="A4" s="9">
        <v>1</v>
      </c>
      <c r="B4" s="5" t="s">
        <v>113</v>
      </c>
      <c r="C4" s="5" t="s">
        <v>114</v>
      </c>
      <c r="D4" s="2" t="s">
        <v>115</v>
      </c>
      <c r="E4" s="5" t="s">
        <v>116</v>
      </c>
      <c r="F4" s="5" t="s">
        <v>112</v>
      </c>
      <c r="G4" s="24" t="s">
        <v>117</v>
      </c>
      <c r="H4" s="17"/>
    </row>
    <row r="5" spans="1:8" ht="148.5">
      <c r="A5" s="9">
        <v>2</v>
      </c>
      <c r="B5" s="5" t="s">
        <v>113</v>
      </c>
      <c r="C5" s="5" t="s">
        <v>118</v>
      </c>
      <c r="D5" s="2" t="s">
        <v>119</v>
      </c>
      <c r="E5" s="5" t="s">
        <v>120</v>
      </c>
      <c r="F5" s="5" t="s">
        <v>112</v>
      </c>
      <c r="G5" s="24" t="s">
        <v>117</v>
      </c>
      <c r="H5" s="17"/>
    </row>
    <row r="6" spans="1:8" ht="66">
      <c r="A6" s="9">
        <v>3</v>
      </c>
      <c r="B6" s="5" t="s">
        <v>113</v>
      </c>
      <c r="C6" s="5" t="s">
        <v>121</v>
      </c>
      <c r="D6" s="2" t="s">
        <v>122</v>
      </c>
      <c r="E6" s="5" t="s">
        <v>123</v>
      </c>
      <c r="F6" s="5" t="s">
        <v>112</v>
      </c>
      <c r="G6" s="24" t="s">
        <v>117</v>
      </c>
      <c r="H6" s="17"/>
    </row>
    <row r="7" spans="1:8" ht="49.5">
      <c r="A7" s="9">
        <v>4</v>
      </c>
      <c r="B7" s="5" t="s">
        <v>113</v>
      </c>
      <c r="C7" s="5" t="s">
        <v>124</v>
      </c>
      <c r="D7" s="2" t="s">
        <v>125</v>
      </c>
      <c r="E7" s="5" t="s">
        <v>126</v>
      </c>
      <c r="F7" s="5" t="s">
        <v>112</v>
      </c>
      <c r="G7" s="24" t="s">
        <v>117</v>
      </c>
      <c r="H7" s="17"/>
    </row>
    <row r="8" spans="1:8" ht="66">
      <c r="A8" s="9">
        <v>5</v>
      </c>
      <c r="B8" s="5" t="s">
        <v>113</v>
      </c>
      <c r="C8" s="5" t="s">
        <v>127</v>
      </c>
      <c r="D8" s="2" t="s">
        <v>128</v>
      </c>
      <c r="E8" s="5" t="s">
        <v>129</v>
      </c>
      <c r="F8" s="5" t="s">
        <v>112</v>
      </c>
      <c r="G8" s="24" t="s">
        <v>117</v>
      </c>
      <c r="H8" s="17"/>
    </row>
    <row r="9" spans="1:8" ht="82.5">
      <c r="A9" s="9">
        <v>6</v>
      </c>
      <c r="B9" s="5" t="s">
        <v>113</v>
      </c>
      <c r="C9" s="5" t="s">
        <v>130</v>
      </c>
      <c r="D9" s="2" t="s">
        <v>131</v>
      </c>
      <c r="E9" s="5" t="s">
        <v>132</v>
      </c>
      <c r="F9" s="5" t="s">
        <v>112</v>
      </c>
      <c r="G9" s="24" t="s">
        <v>117</v>
      </c>
      <c r="H9" s="17"/>
    </row>
    <row r="10" spans="1:8" ht="49.5">
      <c r="A10" s="9">
        <v>7</v>
      </c>
      <c r="B10" s="5" t="s">
        <v>113</v>
      </c>
      <c r="C10" s="5" t="s">
        <v>133</v>
      </c>
      <c r="D10" s="2" t="s">
        <v>134</v>
      </c>
      <c r="E10" s="5" t="s">
        <v>135</v>
      </c>
      <c r="F10" s="5" t="s">
        <v>112</v>
      </c>
      <c r="G10" s="24" t="s">
        <v>117</v>
      </c>
      <c r="H10" s="17"/>
    </row>
    <row r="11" spans="1:8" ht="49.5">
      <c r="A11" s="9">
        <v>8</v>
      </c>
      <c r="B11" s="5" t="s">
        <v>113</v>
      </c>
      <c r="C11" s="5" t="s">
        <v>136</v>
      </c>
      <c r="D11" s="2" t="s">
        <v>137</v>
      </c>
      <c r="E11" s="5" t="s">
        <v>138</v>
      </c>
      <c r="F11" s="5" t="s">
        <v>112</v>
      </c>
      <c r="G11" s="24" t="s">
        <v>117</v>
      </c>
      <c r="H11" s="17"/>
    </row>
    <row r="12" spans="1:8" ht="264">
      <c r="A12" s="9">
        <v>9</v>
      </c>
      <c r="B12" s="5" t="s">
        <v>113</v>
      </c>
      <c r="C12" s="5" t="s">
        <v>139</v>
      </c>
      <c r="D12" s="2" t="s">
        <v>140</v>
      </c>
      <c r="E12" s="5" t="s">
        <v>141</v>
      </c>
      <c r="F12" s="5" t="s">
        <v>112</v>
      </c>
      <c r="G12" s="24" t="s">
        <v>117</v>
      </c>
      <c r="H12" s="17"/>
    </row>
    <row r="13" spans="1:8" ht="66">
      <c r="A13" s="9">
        <v>10</v>
      </c>
      <c r="B13" s="5" t="s">
        <v>113</v>
      </c>
      <c r="C13" s="5" t="s">
        <v>142</v>
      </c>
      <c r="D13" s="2" t="s">
        <v>143</v>
      </c>
      <c r="E13" s="5" t="s">
        <v>144</v>
      </c>
      <c r="F13" s="5" t="s">
        <v>112</v>
      </c>
      <c r="G13" s="24" t="s">
        <v>117</v>
      </c>
      <c r="H13" s="17"/>
    </row>
    <row r="14" spans="1:8" ht="49.5">
      <c r="A14" s="9">
        <v>11</v>
      </c>
      <c r="B14" s="5" t="s">
        <v>113</v>
      </c>
      <c r="C14" s="5" t="s">
        <v>145</v>
      </c>
      <c r="D14" s="2" t="s">
        <v>146</v>
      </c>
      <c r="E14" s="5" t="s">
        <v>147</v>
      </c>
      <c r="F14" s="5" t="s">
        <v>112</v>
      </c>
      <c r="G14" s="24" t="s">
        <v>117</v>
      </c>
      <c r="H14" s="17"/>
    </row>
    <row r="15" spans="1:8" ht="49.5">
      <c r="A15" s="9">
        <v>12</v>
      </c>
      <c r="B15" s="5" t="s">
        <v>113</v>
      </c>
      <c r="C15" s="5" t="s">
        <v>148</v>
      </c>
      <c r="D15" s="2" t="s">
        <v>149</v>
      </c>
      <c r="E15" s="5" t="s">
        <v>150</v>
      </c>
      <c r="F15" s="5" t="s">
        <v>112</v>
      </c>
      <c r="G15" s="24" t="s">
        <v>117</v>
      </c>
      <c r="H15" s="17"/>
    </row>
    <row r="16" spans="1:8" ht="49.5">
      <c r="A16" s="9">
        <v>13</v>
      </c>
      <c r="B16" s="5" t="s">
        <v>113</v>
      </c>
      <c r="C16" s="5" t="s">
        <v>151</v>
      </c>
      <c r="D16" s="2" t="s">
        <v>152</v>
      </c>
      <c r="E16" s="5" t="s">
        <v>153</v>
      </c>
      <c r="F16" s="5" t="s">
        <v>112</v>
      </c>
      <c r="G16" s="24" t="s">
        <v>117</v>
      </c>
      <c r="H16" s="17"/>
    </row>
    <row r="17" spans="1:8" ht="82.5">
      <c r="A17" s="9">
        <v>14</v>
      </c>
      <c r="B17" s="5" t="s">
        <v>113</v>
      </c>
      <c r="C17" s="5" t="s">
        <v>154</v>
      </c>
      <c r="D17" s="2" t="s">
        <v>155</v>
      </c>
      <c r="E17" s="5" t="s">
        <v>156</v>
      </c>
      <c r="F17" s="5" t="s">
        <v>112</v>
      </c>
      <c r="G17" s="24" t="s">
        <v>117</v>
      </c>
      <c r="H17" s="17"/>
    </row>
    <row r="18" spans="1:8" ht="49.5">
      <c r="A18" s="9">
        <v>15</v>
      </c>
      <c r="B18" s="5" t="s">
        <v>113</v>
      </c>
      <c r="C18" s="5" t="s">
        <v>157</v>
      </c>
      <c r="D18" s="2" t="s">
        <v>158</v>
      </c>
      <c r="E18" s="5" t="s">
        <v>159</v>
      </c>
      <c r="F18" s="5" t="s">
        <v>112</v>
      </c>
      <c r="G18" s="24" t="s">
        <v>117</v>
      </c>
      <c r="H18" s="17"/>
    </row>
    <row r="19" spans="1:8" ht="82.5">
      <c r="A19" s="9">
        <v>16</v>
      </c>
      <c r="B19" s="5" t="s">
        <v>113</v>
      </c>
      <c r="C19" s="5" t="s">
        <v>160</v>
      </c>
      <c r="D19" s="2" t="s">
        <v>161</v>
      </c>
      <c r="E19" s="5" t="s">
        <v>162</v>
      </c>
      <c r="F19" s="5" t="s">
        <v>112</v>
      </c>
      <c r="G19" s="24" t="s">
        <v>117</v>
      </c>
      <c r="H19" s="17"/>
    </row>
    <row r="20" spans="1:8" ht="99">
      <c r="A20" s="9">
        <v>17</v>
      </c>
      <c r="B20" s="5" t="s">
        <v>113</v>
      </c>
      <c r="C20" s="5" t="s">
        <v>163</v>
      </c>
      <c r="D20" s="2" t="s">
        <v>164</v>
      </c>
      <c r="E20" s="5" t="s">
        <v>165</v>
      </c>
      <c r="F20" s="5" t="s">
        <v>112</v>
      </c>
      <c r="G20" s="24" t="s">
        <v>117</v>
      </c>
      <c r="H20" s="17"/>
    </row>
    <row r="21" spans="1:8" ht="49.5">
      <c r="A21" s="9">
        <v>18</v>
      </c>
      <c r="B21" s="5" t="s">
        <v>113</v>
      </c>
      <c r="C21" s="5" t="s">
        <v>166</v>
      </c>
      <c r="D21" s="2" t="s">
        <v>167</v>
      </c>
      <c r="E21" s="5" t="s">
        <v>168</v>
      </c>
      <c r="F21" s="5" t="s">
        <v>112</v>
      </c>
      <c r="G21" s="24" t="s">
        <v>117</v>
      </c>
      <c r="H21" s="17"/>
    </row>
    <row r="22" spans="1:8" ht="181.5">
      <c r="A22" s="9">
        <v>19</v>
      </c>
      <c r="B22" s="5" t="s">
        <v>113</v>
      </c>
      <c r="C22" s="5" t="s">
        <v>169</v>
      </c>
      <c r="D22" s="2" t="s">
        <v>170</v>
      </c>
      <c r="E22" s="5" t="s">
        <v>171</v>
      </c>
      <c r="F22" s="5" t="s">
        <v>112</v>
      </c>
      <c r="G22" s="24" t="s">
        <v>117</v>
      </c>
      <c r="H22" s="17"/>
    </row>
    <row r="23" spans="1:8" ht="165">
      <c r="A23" s="9">
        <v>20</v>
      </c>
      <c r="B23" s="5" t="s">
        <v>113</v>
      </c>
      <c r="C23" s="5" t="s">
        <v>172</v>
      </c>
      <c r="D23" s="2" t="s">
        <v>173</v>
      </c>
      <c r="E23" s="5" t="s">
        <v>174</v>
      </c>
      <c r="F23" s="5" t="s">
        <v>112</v>
      </c>
      <c r="G23" s="24" t="s">
        <v>117</v>
      </c>
      <c r="H23" s="17"/>
    </row>
    <row r="24" spans="1:8" ht="115.5">
      <c r="A24" s="9">
        <v>21</v>
      </c>
      <c r="B24" s="5" t="s">
        <v>113</v>
      </c>
      <c r="C24" s="5" t="s">
        <v>175</v>
      </c>
      <c r="D24" s="2" t="s">
        <v>176</v>
      </c>
      <c r="E24" s="5" t="s">
        <v>177</v>
      </c>
      <c r="F24" s="5" t="s">
        <v>112</v>
      </c>
      <c r="G24" s="24" t="s">
        <v>117</v>
      </c>
      <c r="H24" s="17"/>
    </row>
    <row r="25" spans="1:8" ht="66">
      <c r="A25" s="9">
        <v>22</v>
      </c>
      <c r="B25" s="5" t="s">
        <v>113</v>
      </c>
      <c r="C25" s="5" t="s">
        <v>178</v>
      </c>
      <c r="D25" s="2" t="s">
        <v>179</v>
      </c>
      <c r="E25" s="5" t="s">
        <v>180</v>
      </c>
      <c r="F25" s="5" t="s">
        <v>112</v>
      </c>
      <c r="G25" s="24" t="s">
        <v>117</v>
      </c>
      <c r="H25" s="17"/>
    </row>
    <row r="26" spans="1:8" ht="82.5">
      <c r="A26" s="9">
        <v>23</v>
      </c>
      <c r="B26" s="5" t="s">
        <v>113</v>
      </c>
      <c r="C26" s="5" t="s">
        <v>181</v>
      </c>
      <c r="D26" s="2" t="s">
        <v>182</v>
      </c>
      <c r="E26" s="5" t="s">
        <v>183</v>
      </c>
      <c r="F26" s="5" t="s">
        <v>112</v>
      </c>
      <c r="G26" s="24" t="s">
        <v>117</v>
      </c>
      <c r="H26" s="17"/>
    </row>
    <row r="27" spans="1:8" ht="148.5">
      <c r="A27" s="9">
        <v>24</v>
      </c>
      <c r="B27" s="5" t="s">
        <v>113</v>
      </c>
      <c r="C27" s="5" t="s">
        <v>184</v>
      </c>
      <c r="D27" s="2" t="s">
        <v>185</v>
      </c>
      <c r="E27" s="5" t="s">
        <v>186</v>
      </c>
      <c r="F27" s="5" t="s">
        <v>112</v>
      </c>
      <c r="G27" s="24" t="s">
        <v>117</v>
      </c>
      <c r="H27" s="17"/>
    </row>
    <row r="28" spans="1:8" ht="49.5">
      <c r="A28" s="9">
        <v>25</v>
      </c>
      <c r="B28" s="5" t="s">
        <v>113</v>
      </c>
      <c r="C28" s="5" t="s">
        <v>187</v>
      </c>
      <c r="D28" s="2" t="s">
        <v>188</v>
      </c>
      <c r="E28" s="5" t="s">
        <v>189</v>
      </c>
      <c r="F28" s="5" t="s">
        <v>112</v>
      </c>
      <c r="G28" s="24" t="s">
        <v>117</v>
      </c>
      <c r="H28" s="17"/>
    </row>
    <row r="29" spans="1:8" ht="49.5">
      <c r="A29" s="9">
        <v>26</v>
      </c>
      <c r="B29" s="5" t="s">
        <v>113</v>
      </c>
      <c r="C29" s="5" t="s">
        <v>190</v>
      </c>
      <c r="D29" s="2" t="s">
        <v>191</v>
      </c>
      <c r="E29" s="5" t="s">
        <v>192</v>
      </c>
      <c r="F29" s="5" t="s">
        <v>112</v>
      </c>
      <c r="G29" s="24" t="s">
        <v>117</v>
      </c>
      <c r="H29" s="17"/>
    </row>
    <row r="30" spans="1:8" ht="66">
      <c r="A30" s="9">
        <v>27</v>
      </c>
      <c r="B30" s="5" t="s">
        <v>113</v>
      </c>
      <c r="C30" s="5" t="s">
        <v>193</v>
      </c>
      <c r="D30" s="2" t="s">
        <v>194</v>
      </c>
      <c r="E30" s="5" t="s">
        <v>195</v>
      </c>
      <c r="F30" s="5" t="s">
        <v>112</v>
      </c>
      <c r="G30" s="24" t="s">
        <v>117</v>
      </c>
      <c r="H30" s="17"/>
    </row>
    <row r="31" spans="1:8" ht="66">
      <c r="A31" s="9">
        <v>28</v>
      </c>
      <c r="B31" s="5" t="s">
        <v>113</v>
      </c>
      <c r="C31" s="5" t="s">
        <v>196</v>
      </c>
      <c r="D31" s="2" t="s">
        <v>197</v>
      </c>
      <c r="E31" s="5" t="s">
        <v>198</v>
      </c>
      <c r="F31" s="5" t="s">
        <v>112</v>
      </c>
      <c r="G31" s="24" t="s">
        <v>117</v>
      </c>
      <c r="H31" s="17"/>
    </row>
    <row r="32" spans="1:8" ht="66">
      <c r="A32" s="9">
        <v>29</v>
      </c>
      <c r="B32" s="5" t="s">
        <v>113</v>
      </c>
      <c r="C32" s="5" t="s">
        <v>199</v>
      </c>
      <c r="D32" s="2" t="s">
        <v>200</v>
      </c>
      <c r="E32" s="5" t="s">
        <v>201</v>
      </c>
      <c r="F32" s="5" t="s">
        <v>112</v>
      </c>
      <c r="G32" s="24" t="s">
        <v>117</v>
      </c>
      <c r="H32" s="17"/>
    </row>
    <row r="33" spans="1:8" ht="66">
      <c r="A33" s="9">
        <v>30</v>
      </c>
      <c r="B33" s="5" t="s">
        <v>113</v>
      </c>
      <c r="C33" s="5" t="s">
        <v>202</v>
      </c>
      <c r="D33" s="2" t="s">
        <v>203</v>
      </c>
      <c r="E33" s="5" t="s">
        <v>204</v>
      </c>
      <c r="F33" s="5" t="s">
        <v>112</v>
      </c>
      <c r="G33" s="24" t="s">
        <v>117</v>
      </c>
      <c r="H33" s="17"/>
    </row>
    <row r="34" spans="1:8" ht="66">
      <c r="A34" s="9">
        <v>31</v>
      </c>
      <c r="B34" s="5" t="s">
        <v>113</v>
      </c>
      <c r="C34" s="5" t="s">
        <v>205</v>
      </c>
      <c r="D34" s="2" t="s">
        <v>206</v>
      </c>
      <c r="E34" s="5" t="s">
        <v>207</v>
      </c>
      <c r="F34" s="5" t="s">
        <v>112</v>
      </c>
      <c r="G34" s="24" t="s">
        <v>117</v>
      </c>
      <c r="H34" s="17"/>
    </row>
    <row r="35" spans="1:8" ht="66">
      <c r="A35" s="9">
        <v>32</v>
      </c>
      <c r="B35" s="5" t="s">
        <v>113</v>
      </c>
      <c r="C35" s="5" t="s">
        <v>208</v>
      </c>
      <c r="D35" s="2" t="s">
        <v>209</v>
      </c>
      <c r="E35" s="5" t="s">
        <v>210</v>
      </c>
      <c r="F35" s="5" t="s">
        <v>112</v>
      </c>
      <c r="G35" s="24" t="s">
        <v>117</v>
      </c>
      <c r="H35" s="17"/>
    </row>
    <row r="36" spans="1:8" ht="115.5">
      <c r="A36" s="9">
        <v>33</v>
      </c>
      <c r="B36" s="6" t="s">
        <v>113</v>
      </c>
      <c r="C36" s="5" t="s">
        <v>211</v>
      </c>
      <c r="D36" s="2" t="s">
        <v>212</v>
      </c>
      <c r="E36" s="5" t="s">
        <v>213</v>
      </c>
      <c r="F36" s="5" t="s">
        <v>112</v>
      </c>
      <c r="G36" s="24" t="s">
        <v>117</v>
      </c>
      <c r="H36" s="17"/>
    </row>
    <row r="37" spans="1:8" ht="66">
      <c r="A37" s="9">
        <v>34</v>
      </c>
      <c r="B37" s="6" t="s">
        <v>113</v>
      </c>
      <c r="C37" s="5" t="s">
        <v>214</v>
      </c>
      <c r="D37" s="2" t="s">
        <v>215</v>
      </c>
      <c r="E37" s="5" t="s">
        <v>216</v>
      </c>
      <c r="F37" s="5" t="s">
        <v>112</v>
      </c>
      <c r="G37" s="24" t="s">
        <v>117</v>
      </c>
      <c r="H37" s="17"/>
    </row>
    <row r="38" spans="1:8" ht="66">
      <c r="A38" s="9">
        <v>35</v>
      </c>
      <c r="B38" s="6" t="s">
        <v>113</v>
      </c>
      <c r="C38" s="5" t="s">
        <v>217</v>
      </c>
      <c r="D38" s="2" t="s">
        <v>218</v>
      </c>
      <c r="E38" s="5" t="s">
        <v>219</v>
      </c>
      <c r="F38" s="5" t="s">
        <v>112</v>
      </c>
      <c r="G38" s="24" t="s">
        <v>117</v>
      </c>
      <c r="H38" s="17"/>
    </row>
    <row r="39" spans="1:8" ht="66">
      <c r="A39" s="9">
        <v>36</v>
      </c>
      <c r="B39" s="6" t="s">
        <v>113</v>
      </c>
      <c r="C39" s="5" t="s">
        <v>220</v>
      </c>
      <c r="D39" s="2" t="s">
        <v>13</v>
      </c>
      <c r="E39" s="5" t="s">
        <v>221</v>
      </c>
      <c r="F39" s="5" t="s">
        <v>112</v>
      </c>
      <c r="G39" s="24" t="s">
        <v>117</v>
      </c>
      <c r="H39" s="17"/>
    </row>
    <row r="40" spans="1:8" ht="66">
      <c r="A40" s="9">
        <v>37</v>
      </c>
      <c r="B40" s="6" t="s">
        <v>113</v>
      </c>
      <c r="C40" s="5" t="s">
        <v>222</v>
      </c>
      <c r="D40" s="2" t="s">
        <v>223</v>
      </c>
      <c r="E40" s="5" t="s">
        <v>224</v>
      </c>
      <c r="F40" s="5" t="s">
        <v>112</v>
      </c>
      <c r="G40" s="24" t="s">
        <v>117</v>
      </c>
      <c r="H40" s="17"/>
    </row>
    <row r="41" spans="1:8" ht="115.5">
      <c r="A41" s="9">
        <v>38</v>
      </c>
      <c r="B41" s="6" t="s">
        <v>113</v>
      </c>
      <c r="C41" s="5" t="s">
        <v>225</v>
      </c>
      <c r="D41" s="2" t="s">
        <v>226</v>
      </c>
      <c r="E41" s="5" t="s">
        <v>227</v>
      </c>
      <c r="F41" s="5" t="s">
        <v>112</v>
      </c>
      <c r="G41" s="24" t="s">
        <v>117</v>
      </c>
      <c r="H41" s="17"/>
    </row>
    <row r="42" spans="1:8" ht="165">
      <c r="A42" s="9">
        <v>39</v>
      </c>
      <c r="B42" s="6" t="s">
        <v>113</v>
      </c>
      <c r="C42" s="5" t="s">
        <v>228</v>
      </c>
      <c r="D42" s="2" t="s">
        <v>229</v>
      </c>
      <c r="E42" s="5" t="s">
        <v>230</v>
      </c>
      <c r="F42" s="5" t="s">
        <v>112</v>
      </c>
      <c r="G42" s="24" t="s">
        <v>117</v>
      </c>
      <c r="H42" s="17"/>
    </row>
    <row r="43" spans="1:8" ht="165">
      <c r="A43" s="9">
        <v>40</v>
      </c>
      <c r="B43" s="6" t="s">
        <v>113</v>
      </c>
      <c r="C43" s="5" t="s">
        <v>231</v>
      </c>
      <c r="D43" s="2" t="s">
        <v>232</v>
      </c>
      <c r="E43" s="5" t="s">
        <v>233</v>
      </c>
      <c r="F43" s="5" t="s">
        <v>112</v>
      </c>
      <c r="G43" s="24" t="s">
        <v>117</v>
      </c>
      <c r="H43" s="17"/>
    </row>
    <row r="44" spans="1:8" ht="66">
      <c r="A44" s="9">
        <v>41</v>
      </c>
      <c r="B44" s="6" t="s">
        <v>113</v>
      </c>
      <c r="C44" s="5" t="s">
        <v>234</v>
      </c>
      <c r="D44" s="2" t="s">
        <v>235</v>
      </c>
      <c r="E44" s="5" t="s">
        <v>236</v>
      </c>
      <c r="F44" s="5" t="s">
        <v>112</v>
      </c>
      <c r="G44" s="24" t="s">
        <v>117</v>
      </c>
      <c r="H44" s="17"/>
    </row>
    <row r="45" spans="1:8" ht="66">
      <c r="A45" s="9">
        <v>42</v>
      </c>
      <c r="B45" s="6" t="s">
        <v>113</v>
      </c>
      <c r="C45" s="5" t="s">
        <v>237</v>
      </c>
      <c r="D45" s="2" t="s">
        <v>238</v>
      </c>
      <c r="E45" s="5" t="s">
        <v>239</v>
      </c>
      <c r="F45" s="5" t="s">
        <v>112</v>
      </c>
      <c r="G45" s="24" t="s">
        <v>117</v>
      </c>
      <c r="H45" s="17"/>
    </row>
    <row r="46" spans="1:8" ht="66">
      <c r="A46" s="9">
        <v>43</v>
      </c>
      <c r="B46" s="6" t="s">
        <v>113</v>
      </c>
      <c r="C46" s="5" t="s">
        <v>240</v>
      </c>
      <c r="D46" s="2" t="s">
        <v>241</v>
      </c>
      <c r="E46" s="5" t="s">
        <v>242</v>
      </c>
      <c r="F46" s="5" t="s">
        <v>112</v>
      </c>
      <c r="G46" s="24" t="s">
        <v>117</v>
      </c>
      <c r="H46" s="17"/>
    </row>
    <row r="47" spans="1:8" ht="66">
      <c r="A47" s="9">
        <v>44</v>
      </c>
      <c r="B47" s="6" t="s">
        <v>113</v>
      </c>
      <c r="C47" s="5" t="s">
        <v>243</v>
      </c>
      <c r="D47" s="2" t="s">
        <v>244</v>
      </c>
      <c r="E47" s="5" t="s">
        <v>245</v>
      </c>
      <c r="F47" s="5" t="s">
        <v>112</v>
      </c>
      <c r="G47" s="24" t="s">
        <v>117</v>
      </c>
      <c r="H47" s="17"/>
    </row>
    <row r="48" spans="1:8" ht="66">
      <c r="A48" s="9">
        <v>45</v>
      </c>
      <c r="B48" s="6" t="s">
        <v>113</v>
      </c>
      <c r="C48" s="5" t="s">
        <v>246</v>
      </c>
      <c r="D48" s="2" t="s">
        <v>247</v>
      </c>
      <c r="E48" s="5" t="s">
        <v>248</v>
      </c>
      <c r="F48" s="5" t="s">
        <v>112</v>
      </c>
      <c r="G48" s="24" t="s">
        <v>117</v>
      </c>
      <c r="H48" s="17"/>
    </row>
    <row r="49" spans="1:8" ht="82.5">
      <c r="A49" s="9">
        <v>46</v>
      </c>
      <c r="B49" s="6" t="s">
        <v>113</v>
      </c>
      <c r="C49" s="5" t="s">
        <v>249</v>
      </c>
      <c r="D49" s="2" t="s">
        <v>250</v>
      </c>
      <c r="E49" s="5" t="s">
        <v>251</v>
      </c>
      <c r="F49" s="5" t="s">
        <v>112</v>
      </c>
      <c r="G49" s="24" t="s">
        <v>117</v>
      </c>
      <c r="H49" s="17"/>
    </row>
    <row r="50" spans="1:8" ht="82.5">
      <c r="A50" s="9">
        <v>47</v>
      </c>
      <c r="B50" s="6" t="s">
        <v>113</v>
      </c>
      <c r="C50" s="5" t="s">
        <v>252</v>
      </c>
      <c r="D50" s="2" t="s">
        <v>253</v>
      </c>
      <c r="E50" s="5" t="s">
        <v>254</v>
      </c>
      <c r="F50" s="5" t="s">
        <v>112</v>
      </c>
      <c r="G50" s="24" t="s">
        <v>117</v>
      </c>
      <c r="H50" s="17"/>
    </row>
    <row r="51" spans="1:8" ht="82.5">
      <c r="A51" s="9">
        <v>48</v>
      </c>
      <c r="B51" s="6" t="s">
        <v>113</v>
      </c>
      <c r="C51" s="5" t="s">
        <v>255</v>
      </c>
      <c r="D51" s="2" t="s">
        <v>256</v>
      </c>
      <c r="E51" s="5" t="s">
        <v>257</v>
      </c>
      <c r="F51" s="5" t="s">
        <v>112</v>
      </c>
      <c r="G51" s="24" t="s">
        <v>117</v>
      </c>
      <c r="H51" s="17"/>
    </row>
    <row r="52" spans="1:8" ht="82.5">
      <c r="A52" s="9">
        <v>49</v>
      </c>
      <c r="B52" s="6" t="s">
        <v>113</v>
      </c>
      <c r="C52" s="5" t="s">
        <v>258</v>
      </c>
      <c r="D52" s="2" t="s">
        <v>259</v>
      </c>
      <c r="E52" s="5" t="s">
        <v>260</v>
      </c>
      <c r="F52" s="5" t="s">
        <v>112</v>
      </c>
      <c r="G52" s="24" t="s">
        <v>117</v>
      </c>
      <c r="H52" s="17"/>
    </row>
    <row r="53" spans="1:8" ht="82.5">
      <c r="A53" s="9">
        <v>50</v>
      </c>
      <c r="B53" s="6" t="s">
        <v>113</v>
      </c>
      <c r="C53" s="5" t="s">
        <v>261</v>
      </c>
      <c r="D53" s="2" t="s">
        <v>262</v>
      </c>
      <c r="E53" s="5" t="s">
        <v>263</v>
      </c>
      <c r="F53" s="5" t="s">
        <v>112</v>
      </c>
      <c r="G53" s="24" t="s">
        <v>117</v>
      </c>
      <c r="H53" s="17"/>
    </row>
    <row r="54" spans="1:8" ht="82.5">
      <c r="A54" s="9">
        <v>51</v>
      </c>
      <c r="B54" s="6" t="s">
        <v>113</v>
      </c>
      <c r="C54" s="5" t="s">
        <v>264</v>
      </c>
      <c r="D54" s="2" t="s">
        <v>265</v>
      </c>
      <c r="E54" s="5" t="s">
        <v>266</v>
      </c>
      <c r="F54" s="5" t="s">
        <v>112</v>
      </c>
      <c r="G54" s="24" t="s">
        <v>117</v>
      </c>
      <c r="H54" s="17"/>
    </row>
    <row r="55" spans="1:8" ht="66">
      <c r="A55" s="9">
        <v>52</v>
      </c>
      <c r="B55" s="6" t="s">
        <v>113</v>
      </c>
      <c r="C55" s="5" t="s">
        <v>267</v>
      </c>
      <c r="D55" s="2" t="s">
        <v>268</v>
      </c>
      <c r="E55" s="5" t="s">
        <v>269</v>
      </c>
      <c r="F55" s="5" t="s">
        <v>112</v>
      </c>
      <c r="G55" s="24" t="s">
        <v>117</v>
      </c>
      <c r="H55" s="17"/>
    </row>
    <row r="56" spans="1:8" ht="82.5">
      <c r="A56" s="9">
        <v>53</v>
      </c>
      <c r="B56" s="6" t="s">
        <v>113</v>
      </c>
      <c r="C56" s="5" t="s">
        <v>270</v>
      </c>
      <c r="D56" s="2" t="s">
        <v>271</v>
      </c>
      <c r="E56" s="5" t="s">
        <v>272</v>
      </c>
      <c r="F56" s="5" t="s">
        <v>112</v>
      </c>
      <c r="G56" s="24" t="s">
        <v>117</v>
      </c>
      <c r="H56" s="17"/>
    </row>
    <row r="57" spans="1:8" ht="82.5">
      <c r="A57" s="9">
        <v>54</v>
      </c>
      <c r="B57" s="6" t="s">
        <v>113</v>
      </c>
      <c r="C57" s="5" t="s">
        <v>273</v>
      </c>
      <c r="D57" s="2" t="s">
        <v>274</v>
      </c>
      <c r="E57" s="5" t="s">
        <v>275</v>
      </c>
      <c r="F57" s="5" t="s">
        <v>112</v>
      </c>
      <c r="G57" s="24" t="s">
        <v>117</v>
      </c>
      <c r="H57" s="17"/>
    </row>
    <row r="58" spans="1:8" ht="82.5">
      <c r="A58" s="9">
        <v>55</v>
      </c>
      <c r="B58" s="6" t="s">
        <v>113</v>
      </c>
      <c r="C58" s="5" t="s">
        <v>276</v>
      </c>
      <c r="D58" s="2" t="s">
        <v>277</v>
      </c>
      <c r="E58" s="5" t="s">
        <v>278</v>
      </c>
      <c r="F58" s="5" t="s">
        <v>112</v>
      </c>
      <c r="G58" s="24" t="s">
        <v>117</v>
      </c>
      <c r="H58" s="17"/>
    </row>
    <row r="59" spans="1:8" ht="49.5">
      <c r="A59" s="9">
        <v>56</v>
      </c>
      <c r="B59" s="6" t="s">
        <v>113</v>
      </c>
      <c r="C59" s="5" t="s">
        <v>279</v>
      </c>
      <c r="D59" s="2" t="s">
        <v>280</v>
      </c>
      <c r="E59" s="5" t="s">
        <v>281</v>
      </c>
      <c r="F59" s="5" t="s">
        <v>112</v>
      </c>
      <c r="G59" s="24" t="s">
        <v>117</v>
      </c>
      <c r="H59" s="17"/>
    </row>
    <row r="60" spans="1:8" ht="49.5">
      <c r="A60" s="9">
        <v>57</v>
      </c>
      <c r="B60" s="6" t="s">
        <v>113</v>
      </c>
      <c r="C60" s="5" t="s">
        <v>282</v>
      </c>
      <c r="D60" s="2" t="s">
        <v>283</v>
      </c>
      <c r="E60" s="5" t="s">
        <v>284</v>
      </c>
      <c r="F60" s="5" t="s">
        <v>112</v>
      </c>
      <c r="G60" s="24" t="s">
        <v>117</v>
      </c>
      <c r="H60" s="17"/>
    </row>
    <row r="61" spans="1:8" ht="33">
      <c r="A61" s="9">
        <v>58</v>
      </c>
      <c r="B61" s="6" t="s">
        <v>113</v>
      </c>
      <c r="C61" s="5" t="s">
        <v>285</v>
      </c>
      <c r="D61" s="2" t="s">
        <v>286</v>
      </c>
      <c r="E61" s="5" t="s">
        <v>287</v>
      </c>
      <c r="F61" s="5" t="s">
        <v>112</v>
      </c>
      <c r="G61" s="24" t="s">
        <v>117</v>
      </c>
      <c r="H61" s="17"/>
    </row>
    <row r="62" spans="1:8" ht="33">
      <c r="A62" s="9">
        <v>59</v>
      </c>
      <c r="B62" s="6" t="s">
        <v>113</v>
      </c>
      <c r="C62" s="5" t="s">
        <v>288</v>
      </c>
      <c r="D62" s="2" t="s">
        <v>289</v>
      </c>
      <c r="E62" s="5" t="s">
        <v>290</v>
      </c>
      <c r="F62" s="5" t="s">
        <v>112</v>
      </c>
      <c r="G62" s="24" t="s">
        <v>117</v>
      </c>
      <c r="H62" s="17"/>
    </row>
    <row r="63" spans="1:8" ht="66">
      <c r="A63" s="9">
        <v>60</v>
      </c>
      <c r="B63" s="6" t="s">
        <v>113</v>
      </c>
      <c r="C63" s="5" t="s">
        <v>291</v>
      </c>
      <c r="D63" s="2" t="s">
        <v>14</v>
      </c>
      <c r="E63" s="5" t="s">
        <v>292</v>
      </c>
      <c r="F63" s="5" t="s">
        <v>112</v>
      </c>
      <c r="G63" s="24" t="s">
        <v>117</v>
      </c>
      <c r="H63" s="18"/>
    </row>
    <row r="64" spans="1:8" ht="82.5">
      <c r="A64" s="9">
        <v>61</v>
      </c>
      <c r="B64" s="6" t="s">
        <v>113</v>
      </c>
      <c r="C64" s="5" t="s">
        <v>293</v>
      </c>
      <c r="D64" s="2" t="s">
        <v>294</v>
      </c>
      <c r="E64" s="5" t="s">
        <v>295</v>
      </c>
      <c r="F64" s="5" t="s">
        <v>112</v>
      </c>
      <c r="G64" s="5" t="s">
        <v>296</v>
      </c>
      <c r="H64" s="18"/>
    </row>
    <row r="65" spans="1:8" ht="82.5">
      <c r="A65" s="9">
        <v>62</v>
      </c>
      <c r="B65" s="6" t="s">
        <v>113</v>
      </c>
      <c r="C65" s="5" t="s">
        <v>297</v>
      </c>
      <c r="D65" s="2" t="s">
        <v>15</v>
      </c>
      <c r="E65" s="5" t="s">
        <v>298</v>
      </c>
      <c r="F65" s="5" t="s">
        <v>112</v>
      </c>
      <c r="G65" s="5" t="s">
        <v>299</v>
      </c>
      <c r="H65" s="18"/>
    </row>
    <row r="66" spans="1:8" ht="82.5">
      <c r="A66" s="9">
        <v>63</v>
      </c>
      <c r="B66" s="6" t="s">
        <v>113</v>
      </c>
      <c r="C66" s="5" t="s">
        <v>300</v>
      </c>
      <c r="D66" s="2" t="s">
        <v>301</v>
      </c>
      <c r="E66" s="5" t="s">
        <v>302</v>
      </c>
      <c r="F66" s="5" t="s">
        <v>112</v>
      </c>
      <c r="G66" s="5" t="s">
        <v>296</v>
      </c>
      <c r="H66" s="18"/>
    </row>
    <row r="67" spans="1:8" ht="33">
      <c r="A67" s="9">
        <v>64</v>
      </c>
      <c r="B67" s="6" t="s">
        <v>113</v>
      </c>
      <c r="C67" s="5" t="s">
        <v>303</v>
      </c>
      <c r="D67" s="2" t="s">
        <v>304</v>
      </c>
      <c r="E67" s="5" t="s">
        <v>305</v>
      </c>
      <c r="F67" s="5" t="s">
        <v>112</v>
      </c>
      <c r="G67" s="5" t="s">
        <v>296</v>
      </c>
      <c r="H67" s="18"/>
    </row>
    <row r="68" spans="1:8" ht="49.5">
      <c r="A68" s="9">
        <v>65</v>
      </c>
      <c r="B68" s="6" t="s">
        <v>113</v>
      </c>
      <c r="C68" s="5" t="s">
        <v>306</v>
      </c>
      <c r="D68" s="2" t="s">
        <v>307</v>
      </c>
      <c r="E68" s="5" t="s">
        <v>308</v>
      </c>
      <c r="F68" s="5" t="s">
        <v>112</v>
      </c>
      <c r="G68" s="5" t="s">
        <v>296</v>
      </c>
      <c r="H68" s="18"/>
    </row>
    <row r="69" spans="1:8" ht="66">
      <c r="A69" s="9">
        <v>66</v>
      </c>
      <c r="B69" s="6" t="s">
        <v>113</v>
      </c>
      <c r="C69" s="5" t="s">
        <v>309</v>
      </c>
      <c r="D69" s="2" t="s">
        <v>310</v>
      </c>
      <c r="E69" s="5" t="s">
        <v>311</v>
      </c>
      <c r="F69" s="5" t="s">
        <v>112</v>
      </c>
      <c r="G69" s="5" t="s">
        <v>296</v>
      </c>
      <c r="H69" s="17"/>
    </row>
    <row r="70" spans="1:8" ht="49.5">
      <c r="A70" s="9">
        <v>67</v>
      </c>
      <c r="B70" s="6" t="s">
        <v>113</v>
      </c>
      <c r="C70" s="5" t="s">
        <v>312</v>
      </c>
      <c r="D70" s="2" t="s">
        <v>313</v>
      </c>
      <c r="E70" s="5" t="s">
        <v>314</v>
      </c>
      <c r="F70" s="5" t="s">
        <v>112</v>
      </c>
      <c r="G70" s="5" t="s">
        <v>315</v>
      </c>
      <c r="H70" s="17"/>
    </row>
    <row r="71" spans="1:8" ht="49.5">
      <c r="A71" s="9">
        <v>68</v>
      </c>
      <c r="B71" s="6" t="s">
        <v>316</v>
      </c>
      <c r="C71" s="5" t="s">
        <v>317</v>
      </c>
      <c r="D71" s="2" t="s">
        <v>318</v>
      </c>
      <c r="E71" s="5" t="s">
        <v>319</v>
      </c>
      <c r="F71" s="5" t="s">
        <v>112</v>
      </c>
      <c r="G71" s="5" t="s">
        <v>320</v>
      </c>
      <c r="H71" s="18"/>
    </row>
    <row r="72" spans="1:8" ht="49.5">
      <c r="A72" s="9">
        <v>69</v>
      </c>
      <c r="B72" s="6" t="s">
        <v>316</v>
      </c>
      <c r="C72" s="5" t="s">
        <v>321</v>
      </c>
      <c r="D72" s="2" t="s">
        <v>322</v>
      </c>
      <c r="E72" s="5" t="s">
        <v>323</v>
      </c>
      <c r="F72" s="5" t="s">
        <v>112</v>
      </c>
      <c r="G72" s="5" t="s">
        <v>320</v>
      </c>
      <c r="H72" s="18"/>
    </row>
    <row r="73" spans="1:8" ht="66">
      <c r="A73" s="9">
        <v>70</v>
      </c>
      <c r="B73" s="6" t="s">
        <v>316</v>
      </c>
      <c r="C73" s="5" t="s">
        <v>324</v>
      </c>
      <c r="D73" s="2" t="s">
        <v>325</v>
      </c>
      <c r="E73" s="5" t="s">
        <v>326</v>
      </c>
      <c r="F73" s="5" t="s">
        <v>112</v>
      </c>
      <c r="G73" s="5" t="s">
        <v>320</v>
      </c>
      <c r="H73" s="18"/>
    </row>
    <row r="74" spans="1:8" ht="49.5">
      <c r="A74" s="9">
        <v>71</v>
      </c>
      <c r="B74" s="6" t="s">
        <v>316</v>
      </c>
      <c r="C74" s="5" t="s">
        <v>327</v>
      </c>
      <c r="D74" s="2" t="s">
        <v>328</v>
      </c>
      <c r="E74" s="5" t="s">
        <v>329</v>
      </c>
      <c r="F74" s="5" t="s">
        <v>112</v>
      </c>
      <c r="G74" s="5" t="s">
        <v>320</v>
      </c>
      <c r="H74" s="18"/>
    </row>
    <row r="75" spans="1:8" ht="49.5">
      <c r="A75" s="9">
        <v>72</v>
      </c>
      <c r="B75" s="6" t="s">
        <v>316</v>
      </c>
      <c r="C75" s="5" t="s">
        <v>330</v>
      </c>
      <c r="D75" s="2" t="s">
        <v>331</v>
      </c>
      <c r="E75" s="5" t="s">
        <v>332</v>
      </c>
      <c r="F75" s="5" t="s">
        <v>112</v>
      </c>
      <c r="G75" s="5" t="s">
        <v>320</v>
      </c>
      <c r="H75" s="18"/>
    </row>
    <row r="76" spans="1:8" ht="49.5">
      <c r="A76" s="9">
        <v>73</v>
      </c>
      <c r="B76" s="6" t="s">
        <v>316</v>
      </c>
      <c r="C76" s="5" t="s">
        <v>333</v>
      </c>
      <c r="D76" s="2" t="s">
        <v>334</v>
      </c>
      <c r="E76" s="5" t="s">
        <v>335</v>
      </c>
      <c r="F76" s="5" t="s">
        <v>112</v>
      </c>
      <c r="G76" s="5" t="s">
        <v>320</v>
      </c>
      <c r="H76" s="18"/>
    </row>
    <row r="77" spans="1:8" ht="49.5">
      <c r="A77" s="9">
        <v>74</v>
      </c>
      <c r="B77" s="6" t="s">
        <v>316</v>
      </c>
      <c r="C77" s="5" t="s">
        <v>336</v>
      </c>
      <c r="D77" s="2" t="s">
        <v>337</v>
      </c>
      <c r="E77" s="5" t="s">
        <v>338</v>
      </c>
      <c r="F77" s="5" t="s">
        <v>112</v>
      </c>
      <c r="G77" s="5" t="s">
        <v>320</v>
      </c>
      <c r="H77" s="18"/>
    </row>
    <row r="78" spans="1:8" ht="49.5">
      <c r="A78" s="9">
        <v>75</v>
      </c>
      <c r="B78" s="6" t="s">
        <v>316</v>
      </c>
      <c r="C78" s="5" t="s">
        <v>339</v>
      </c>
      <c r="D78" s="2" t="s">
        <v>340</v>
      </c>
      <c r="E78" s="5" t="s">
        <v>341</v>
      </c>
      <c r="F78" s="5" t="s">
        <v>112</v>
      </c>
      <c r="G78" s="5" t="s">
        <v>320</v>
      </c>
      <c r="H78" s="18"/>
    </row>
    <row r="79" spans="1:8" ht="49.5">
      <c r="A79" s="9">
        <v>76</v>
      </c>
      <c r="B79" s="6" t="s">
        <v>316</v>
      </c>
      <c r="C79" s="5" t="s">
        <v>342</v>
      </c>
      <c r="D79" s="2" t="s">
        <v>343</v>
      </c>
      <c r="E79" s="5" t="s">
        <v>344</v>
      </c>
      <c r="F79" s="5" t="s">
        <v>112</v>
      </c>
      <c r="G79" s="5" t="s">
        <v>320</v>
      </c>
      <c r="H79" s="18"/>
    </row>
    <row r="80" spans="1:8" ht="49.5">
      <c r="A80" s="9">
        <v>77</v>
      </c>
      <c r="B80" s="6" t="s">
        <v>316</v>
      </c>
      <c r="C80" s="5" t="s">
        <v>345</v>
      </c>
      <c r="D80" s="2" t="s">
        <v>346</v>
      </c>
      <c r="E80" s="5" t="s">
        <v>347</v>
      </c>
      <c r="F80" s="5" t="s">
        <v>112</v>
      </c>
      <c r="G80" s="5" t="s">
        <v>320</v>
      </c>
      <c r="H80" s="18"/>
    </row>
    <row r="81" spans="1:8" ht="49.5">
      <c r="A81" s="9">
        <v>78</v>
      </c>
      <c r="B81" s="6" t="s">
        <v>316</v>
      </c>
      <c r="C81" s="5" t="s">
        <v>348</v>
      </c>
      <c r="D81" s="2" t="s">
        <v>349</v>
      </c>
      <c r="E81" s="5" t="s">
        <v>350</v>
      </c>
      <c r="F81" s="5" t="s">
        <v>112</v>
      </c>
      <c r="G81" s="5" t="s">
        <v>320</v>
      </c>
      <c r="H81" s="18"/>
    </row>
    <row r="82" spans="1:8" ht="49.5">
      <c r="A82" s="9">
        <v>79</v>
      </c>
      <c r="B82" s="6" t="s">
        <v>316</v>
      </c>
      <c r="C82" s="5" t="s">
        <v>351</v>
      </c>
      <c r="D82" s="2" t="s">
        <v>352</v>
      </c>
      <c r="E82" s="5" t="s">
        <v>353</v>
      </c>
      <c r="F82" s="5" t="s">
        <v>112</v>
      </c>
      <c r="G82" s="5" t="s">
        <v>320</v>
      </c>
      <c r="H82" s="18"/>
    </row>
    <row r="83" spans="1:8" ht="49.5">
      <c r="A83" s="9">
        <v>80</v>
      </c>
      <c r="B83" s="6" t="s">
        <v>316</v>
      </c>
      <c r="C83" s="5" t="s">
        <v>354</v>
      </c>
      <c r="D83" s="2" t="s">
        <v>355</v>
      </c>
      <c r="E83" s="5" t="s">
        <v>356</v>
      </c>
      <c r="F83" s="5" t="s">
        <v>112</v>
      </c>
      <c r="G83" s="5" t="s">
        <v>320</v>
      </c>
      <c r="H83" s="18"/>
    </row>
    <row r="84" spans="1:8" ht="49.5">
      <c r="A84" s="9">
        <v>81</v>
      </c>
      <c r="B84" s="6" t="s">
        <v>316</v>
      </c>
      <c r="C84" s="5" t="s">
        <v>357</v>
      </c>
      <c r="D84" s="2" t="s">
        <v>358</v>
      </c>
      <c r="E84" s="5" t="s">
        <v>359</v>
      </c>
      <c r="F84" s="5" t="s">
        <v>112</v>
      </c>
      <c r="G84" s="5" t="s">
        <v>320</v>
      </c>
      <c r="H84" s="18"/>
    </row>
    <row r="85" spans="1:8" ht="49.5">
      <c r="A85" s="9">
        <v>82</v>
      </c>
      <c r="B85" s="6" t="s">
        <v>316</v>
      </c>
      <c r="C85" s="5" t="s">
        <v>360</v>
      </c>
      <c r="D85" s="2" t="s">
        <v>361</v>
      </c>
      <c r="E85" s="5" t="s">
        <v>362</v>
      </c>
      <c r="F85" s="5" t="s">
        <v>112</v>
      </c>
      <c r="G85" s="5" t="s">
        <v>320</v>
      </c>
      <c r="H85" s="18"/>
    </row>
    <row r="86" spans="1:8" ht="49.5">
      <c r="A86" s="9">
        <v>83</v>
      </c>
      <c r="B86" s="6" t="s">
        <v>316</v>
      </c>
      <c r="C86" s="5" t="s">
        <v>363</v>
      </c>
      <c r="D86" s="2" t="s">
        <v>364</v>
      </c>
      <c r="E86" s="5" t="s">
        <v>365</v>
      </c>
      <c r="F86" s="5" t="s">
        <v>112</v>
      </c>
      <c r="G86" s="5" t="s">
        <v>320</v>
      </c>
      <c r="H86" s="18"/>
    </row>
    <row r="87" spans="1:8" ht="66">
      <c r="A87" s="9">
        <v>84</v>
      </c>
      <c r="B87" s="6" t="s">
        <v>113</v>
      </c>
      <c r="C87" s="5" t="s">
        <v>366</v>
      </c>
      <c r="D87" s="2" t="s">
        <v>367</v>
      </c>
      <c r="E87" s="5" t="s">
        <v>368</v>
      </c>
      <c r="F87" s="5" t="s">
        <v>112</v>
      </c>
      <c r="G87" s="24" t="s">
        <v>117</v>
      </c>
      <c r="H87" s="18"/>
    </row>
    <row r="88" spans="1:8" ht="66">
      <c r="A88" s="9">
        <v>85</v>
      </c>
      <c r="B88" s="6" t="s">
        <v>113</v>
      </c>
      <c r="C88" s="5" t="s">
        <v>369</v>
      </c>
      <c r="D88" s="2" t="s">
        <v>370</v>
      </c>
      <c r="E88" s="5" t="s">
        <v>371</v>
      </c>
      <c r="F88" s="5" t="s">
        <v>112</v>
      </c>
      <c r="G88" s="24" t="s">
        <v>117</v>
      </c>
      <c r="H88" s="18"/>
    </row>
    <row r="89" spans="1:8" ht="66">
      <c r="A89" s="9">
        <v>86</v>
      </c>
      <c r="B89" s="6" t="s">
        <v>113</v>
      </c>
      <c r="C89" s="5" t="s">
        <v>372</v>
      </c>
      <c r="D89" s="2" t="s">
        <v>373</v>
      </c>
      <c r="E89" s="5" t="s">
        <v>374</v>
      </c>
      <c r="F89" s="5" t="s">
        <v>112</v>
      </c>
      <c r="G89" s="24" t="s">
        <v>117</v>
      </c>
      <c r="H89" s="18"/>
    </row>
    <row r="90" spans="1:8" ht="66">
      <c r="A90" s="9">
        <v>87</v>
      </c>
      <c r="B90" s="6" t="s">
        <v>113</v>
      </c>
      <c r="C90" s="5" t="s">
        <v>375</v>
      </c>
      <c r="D90" s="2" t="s">
        <v>376</v>
      </c>
      <c r="E90" s="5" t="s">
        <v>377</v>
      </c>
      <c r="F90" s="5" t="s">
        <v>112</v>
      </c>
      <c r="G90" s="24" t="s">
        <v>117</v>
      </c>
      <c r="H90" s="18"/>
    </row>
    <row r="91" spans="1:8" ht="66">
      <c r="A91" s="9">
        <v>88</v>
      </c>
      <c r="B91" s="6" t="s">
        <v>113</v>
      </c>
      <c r="C91" s="5" t="s">
        <v>378</v>
      </c>
      <c r="D91" s="2" t="s">
        <v>379</v>
      </c>
      <c r="E91" s="5" t="s">
        <v>380</v>
      </c>
      <c r="F91" s="5" t="s">
        <v>112</v>
      </c>
      <c r="G91" s="24" t="s">
        <v>117</v>
      </c>
      <c r="H91" s="18"/>
    </row>
    <row r="92" spans="1:8" ht="115.5">
      <c r="A92" s="9">
        <v>89</v>
      </c>
      <c r="B92" s="6" t="s">
        <v>113</v>
      </c>
      <c r="C92" s="24" t="s">
        <v>381</v>
      </c>
      <c r="D92" s="25" t="s">
        <v>382</v>
      </c>
      <c r="E92" s="24" t="s">
        <v>383</v>
      </c>
      <c r="F92" s="5" t="s">
        <v>384</v>
      </c>
      <c r="G92" s="24" t="s">
        <v>117</v>
      </c>
      <c r="H92" s="17"/>
    </row>
    <row r="93" spans="1:8" ht="82.5">
      <c r="A93" s="9">
        <v>90</v>
      </c>
      <c r="B93" s="6" t="s">
        <v>113</v>
      </c>
      <c r="C93" s="5" t="s">
        <v>385</v>
      </c>
      <c r="D93" s="2" t="s">
        <v>386</v>
      </c>
      <c r="E93" s="5" t="s">
        <v>387</v>
      </c>
      <c r="F93" s="5" t="s">
        <v>112</v>
      </c>
      <c r="G93" s="24" t="s">
        <v>117</v>
      </c>
      <c r="H93" s="18"/>
    </row>
    <row r="94" spans="1:8" ht="82.5">
      <c r="A94" s="9">
        <v>91</v>
      </c>
      <c r="B94" s="6" t="s">
        <v>113</v>
      </c>
      <c r="C94" s="5" t="s">
        <v>388</v>
      </c>
      <c r="D94" s="2" t="s">
        <v>389</v>
      </c>
      <c r="E94" s="5" t="s">
        <v>390</v>
      </c>
      <c r="F94" s="5" t="s">
        <v>112</v>
      </c>
      <c r="G94" s="24" t="s">
        <v>117</v>
      </c>
      <c r="H94" s="18"/>
    </row>
    <row r="95" spans="1:8" ht="82.5">
      <c r="A95" s="9">
        <v>92</v>
      </c>
      <c r="B95" s="6" t="s">
        <v>113</v>
      </c>
      <c r="C95" s="5" t="s">
        <v>391</v>
      </c>
      <c r="D95" s="2" t="s">
        <v>392</v>
      </c>
      <c r="E95" s="5" t="s">
        <v>393</v>
      </c>
      <c r="F95" s="5" t="s">
        <v>112</v>
      </c>
      <c r="G95" s="24" t="s">
        <v>117</v>
      </c>
      <c r="H95" s="18"/>
    </row>
    <row r="96" spans="1:8" ht="82.5">
      <c r="A96" s="9">
        <v>93</v>
      </c>
      <c r="B96" s="6" t="s">
        <v>113</v>
      </c>
      <c r="C96" s="5" t="s">
        <v>394</v>
      </c>
      <c r="D96" s="2" t="s">
        <v>395</v>
      </c>
      <c r="E96" s="5" t="s">
        <v>396</v>
      </c>
      <c r="F96" s="5" t="s">
        <v>112</v>
      </c>
      <c r="G96" s="24" t="s">
        <v>117</v>
      </c>
      <c r="H96" s="18"/>
    </row>
    <row r="97" spans="1:8" ht="82.5">
      <c r="A97" s="9">
        <v>94</v>
      </c>
      <c r="B97" s="5" t="s">
        <v>113</v>
      </c>
      <c r="C97" s="5" t="s">
        <v>397</v>
      </c>
      <c r="D97" s="2" t="s">
        <v>398</v>
      </c>
      <c r="E97" s="5" t="s">
        <v>399</v>
      </c>
      <c r="F97" s="5" t="s">
        <v>112</v>
      </c>
      <c r="G97" s="24" t="s">
        <v>117</v>
      </c>
      <c r="H97" s="18"/>
    </row>
    <row r="98" spans="1:8" ht="132">
      <c r="A98" s="9">
        <v>95</v>
      </c>
      <c r="B98" s="6" t="s">
        <v>113</v>
      </c>
      <c r="C98" s="5" t="s">
        <v>400</v>
      </c>
      <c r="D98" s="2" t="s">
        <v>17</v>
      </c>
      <c r="E98" s="5" t="s">
        <v>401</v>
      </c>
      <c r="F98" s="5" t="s">
        <v>112</v>
      </c>
      <c r="G98" s="24" t="s">
        <v>117</v>
      </c>
      <c r="H98" s="19"/>
    </row>
    <row r="99" spans="1:8" ht="33">
      <c r="A99" s="9">
        <v>96</v>
      </c>
      <c r="B99" s="6" t="s">
        <v>113</v>
      </c>
      <c r="C99" s="5" t="s">
        <v>402</v>
      </c>
      <c r="D99" s="2" t="s">
        <v>18</v>
      </c>
      <c r="E99" s="5" t="s">
        <v>403</v>
      </c>
      <c r="F99" s="5" t="s">
        <v>112</v>
      </c>
      <c r="G99" s="24" t="s">
        <v>117</v>
      </c>
      <c r="H99" s="19"/>
    </row>
    <row r="100" spans="1:8" ht="132">
      <c r="A100" s="9">
        <v>97</v>
      </c>
      <c r="B100" s="6" t="s">
        <v>113</v>
      </c>
      <c r="C100" s="5" t="s">
        <v>404</v>
      </c>
      <c r="D100" s="2" t="s">
        <v>405</v>
      </c>
      <c r="E100" s="5" t="s">
        <v>406</v>
      </c>
      <c r="F100" s="5" t="s">
        <v>112</v>
      </c>
      <c r="G100" s="24" t="s">
        <v>117</v>
      </c>
      <c r="H100" s="19"/>
    </row>
    <row r="101" spans="1:8" ht="49.5">
      <c r="A101" s="9">
        <v>98</v>
      </c>
      <c r="B101" s="6" t="s">
        <v>113</v>
      </c>
      <c r="C101" s="5" t="s">
        <v>407</v>
      </c>
      <c r="D101" s="2" t="s">
        <v>408</v>
      </c>
      <c r="E101" s="5" t="s">
        <v>409</v>
      </c>
      <c r="F101" s="5" t="s">
        <v>112</v>
      </c>
      <c r="G101" s="24" t="s">
        <v>117</v>
      </c>
      <c r="H101" s="19"/>
    </row>
    <row r="102" spans="1:8" ht="132">
      <c r="A102" s="9">
        <v>99</v>
      </c>
      <c r="B102" s="6" t="s">
        <v>113</v>
      </c>
      <c r="C102" s="5" t="s">
        <v>410</v>
      </c>
      <c r="D102" s="2" t="s">
        <v>19</v>
      </c>
      <c r="E102" s="5" t="s">
        <v>411</v>
      </c>
      <c r="F102" s="5" t="s">
        <v>112</v>
      </c>
      <c r="G102" s="24" t="s">
        <v>117</v>
      </c>
      <c r="H102" s="19"/>
    </row>
    <row r="103" spans="1:8" ht="66">
      <c r="A103" s="9">
        <v>100</v>
      </c>
      <c r="B103" s="6" t="s">
        <v>113</v>
      </c>
      <c r="C103" s="5" t="s">
        <v>412</v>
      </c>
      <c r="D103" s="2" t="s">
        <v>20</v>
      </c>
      <c r="E103" s="5" t="s">
        <v>413</v>
      </c>
      <c r="F103" s="5" t="s">
        <v>112</v>
      </c>
      <c r="G103" s="24" t="s">
        <v>117</v>
      </c>
      <c r="H103" s="19"/>
    </row>
    <row r="104" spans="1:8" ht="66">
      <c r="A104" s="9">
        <v>101</v>
      </c>
      <c r="B104" s="6" t="s">
        <v>113</v>
      </c>
      <c r="C104" s="5" t="s">
        <v>414</v>
      </c>
      <c r="D104" s="2" t="s">
        <v>415</v>
      </c>
      <c r="E104" s="5" t="s">
        <v>416</v>
      </c>
      <c r="F104" s="5" t="s">
        <v>112</v>
      </c>
      <c r="G104" s="24" t="s">
        <v>117</v>
      </c>
      <c r="H104" s="19"/>
    </row>
    <row r="105" spans="1:8" ht="66">
      <c r="A105" s="9">
        <v>102</v>
      </c>
      <c r="B105" s="6" t="s">
        <v>113</v>
      </c>
      <c r="C105" s="5" t="s">
        <v>417</v>
      </c>
      <c r="D105" s="2" t="s">
        <v>418</v>
      </c>
      <c r="E105" s="5" t="s">
        <v>419</v>
      </c>
      <c r="F105" s="5" t="s">
        <v>112</v>
      </c>
      <c r="G105" s="24" t="s">
        <v>117</v>
      </c>
      <c r="H105" s="19"/>
    </row>
    <row r="106" spans="1:8" ht="49.5">
      <c r="A106" s="9">
        <v>103</v>
      </c>
      <c r="B106" s="6" t="s">
        <v>113</v>
      </c>
      <c r="C106" s="5" t="s">
        <v>420</v>
      </c>
      <c r="D106" s="2" t="s">
        <v>421</v>
      </c>
      <c r="E106" s="5" t="s">
        <v>422</v>
      </c>
      <c r="F106" s="5"/>
      <c r="G106" s="24" t="s">
        <v>117</v>
      </c>
      <c r="H106" s="19"/>
    </row>
    <row r="107" spans="1:8" ht="49.5">
      <c r="A107" s="9">
        <v>104</v>
      </c>
      <c r="B107" s="6" t="s">
        <v>113</v>
      </c>
      <c r="C107" s="5" t="s">
        <v>423</v>
      </c>
      <c r="D107" s="2" t="s">
        <v>424</v>
      </c>
      <c r="E107" s="5" t="s">
        <v>425</v>
      </c>
      <c r="F107" s="5"/>
      <c r="G107" s="24" t="s">
        <v>117</v>
      </c>
      <c r="H107" s="19"/>
    </row>
    <row r="108" spans="1:8" ht="66">
      <c r="A108" s="9">
        <v>105</v>
      </c>
      <c r="B108" s="6" t="s">
        <v>113</v>
      </c>
      <c r="C108" s="5" t="s">
        <v>426</v>
      </c>
      <c r="D108" s="2" t="s">
        <v>427</v>
      </c>
      <c r="E108" s="5" t="s">
        <v>428</v>
      </c>
      <c r="F108" s="5"/>
      <c r="G108" s="24" t="s">
        <v>117</v>
      </c>
      <c r="H108" s="19"/>
    </row>
    <row r="109" spans="1:8" ht="66">
      <c r="A109" s="9">
        <v>106</v>
      </c>
      <c r="B109" s="6" t="s">
        <v>113</v>
      </c>
      <c r="C109" s="5" t="s">
        <v>429</v>
      </c>
      <c r="D109" s="3" t="s">
        <v>430</v>
      </c>
      <c r="E109" s="5" t="s">
        <v>431</v>
      </c>
      <c r="F109" s="5" t="s">
        <v>112</v>
      </c>
      <c r="G109" s="24" t="s">
        <v>117</v>
      </c>
      <c r="H109" s="19"/>
    </row>
    <row r="110" spans="1:8" ht="115.5">
      <c r="A110" s="9">
        <v>107</v>
      </c>
      <c r="B110" s="6" t="s">
        <v>113</v>
      </c>
      <c r="C110" s="5" t="s">
        <v>432</v>
      </c>
      <c r="D110" s="3" t="s">
        <v>433</v>
      </c>
      <c r="E110" s="5" t="s">
        <v>434</v>
      </c>
      <c r="F110" s="5" t="s">
        <v>112</v>
      </c>
      <c r="G110" s="24" t="s">
        <v>117</v>
      </c>
      <c r="H110" s="19"/>
    </row>
    <row r="111" spans="1:8" ht="66">
      <c r="A111" s="9">
        <v>108</v>
      </c>
      <c r="B111" s="6" t="s">
        <v>113</v>
      </c>
      <c r="C111" s="5" t="s">
        <v>435</v>
      </c>
      <c r="D111" s="3" t="s">
        <v>436</v>
      </c>
      <c r="E111" s="5" t="s">
        <v>437</v>
      </c>
      <c r="F111" s="5" t="s">
        <v>112</v>
      </c>
      <c r="G111" s="24" t="s">
        <v>117</v>
      </c>
      <c r="H111" s="19"/>
    </row>
    <row r="112" spans="1:8" ht="49.5">
      <c r="A112" s="9">
        <v>109</v>
      </c>
      <c r="B112" s="6" t="s">
        <v>113</v>
      </c>
      <c r="C112" s="7" t="s">
        <v>438</v>
      </c>
      <c r="D112" s="3" t="s">
        <v>439</v>
      </c>
      <c r="E112" s="5" t="s">
        <v>440</v>
      </c>
      <c r="F112" s="5" t="s">
        <v>112</v>
      </c>
      <c r="G112" s="24" t="s">
        <v>117</v>
      </c>
      <c r="H112" s="19"/>
    </row>
    <row r="113" spans="1:8" ht="49.5">
      <c r="A113" s="9">
        <v>110</v>
      </c>
      <c r="B113" s="6" t="s">
        <v>113</v>
      </c>
      <c r="C113" s="24" t="s">
        <v>441</v>
      </c>
      <c r="D113" s="25" t="s">
        <v>442</v>
      </c>
      <c r="E113" s="24" t="s">
        <v>443</v>
      </c>
      <c r="F113" s="5" t="s">
        <v>384</v>
      </c>
      <c r="G113" s="24" t="s">
        <v>117</v>
      </c>
      <c r="H113" s="19"/>
    </row>
    <row r="114" spans="1:8" ht="49.5">
      <c r="A114" s="9">
        <v>111</v>
      </c>
      <c r="B114" s="6" t="s">
        <v>113</v>
      </c>
      <c r="C114" s="5" t="s">
        <v>444</v>
      </c>
      <c r="D114" s="3" t="s">
        <v>445</v>
      </c>
      <c r="E114" s="5" t="s">
        <v>446</v>
      </c>
      <c r="F114" s="5" t="s">
        <v>112</v>
      </c>
      <c r="G114" s="24" t="s">
        <v>117</v>
      </c>
      <c r="H114" s="19"/>
    </row>
    <row r="115" spans="1:8" ht="49.5">
      <c r="A115" s="9">
        <v>112</v>
      </c>
      <c r="B115" s="6" t="s">
        <v>113</v>
      </c>
      <c r="C115" s="5" t="s">
        <v>447</v>
      </c>
      <c r="D115" s="2" t="s">
        <v>21</v>
      </c>
      <c r="E115" s="5" t="s">
        <v>448</v>
      </c>
      <c r="F115" s="5" t="s">
        <v>112</v>
      </c>
      <c r="G115" s="24" t="s">
        <v>117</v>
      </c>
      <c r="H115" s="17"/>
    </row>
    <row r="116" spans="1:8" ht="49.5">
      <c r="A116" s="9">
        <v>113</v>
      </c>
      <c r="B116" s="6" t="s">
        <v>113</v>
      </c>
      <c r="C116" s="5" t="s">
        <v>449</v>
      </c>
      <c r="D116" s="2" t="s">
        <v>22</v>
      </c>
      <c r="E116" s="5" t="s">
        <v>450</v>
      </c>
      <c r="F116" s="5" t="s">
        <v>112</v>
      </c>
      <c r="G116" s="24" t="s">
        <v>117</v>
      </c>
      <c r="H116" s="17"/>
    </row>
    <row r="117" spans="1:8" ht="115.5">
      <c r="A117" s="9">
        <v>114</v>
      </c>
      <c r="B117" s="6" t="s">
        <v>113</v>
      </c>
      <c r="C117" s="5" t="s">
        <v>451</v>
      </c>
      <c r="D117" s="2" t="s">
        <v>23</v>
      </c>
      <c r="E117" s="5" t="s">
        <v>452</v>
      </c>
      <c r="F117" s="5" t="s">
        <v>112</v>
      </c>
      <c r="G117" s="24" t="s">
        <v>117</v>
      </c>
      <c r="H117" s="18"/>
    </row>
    <row r="118" spans="1:8" ht="49.5">
      <c r="A118" s="9">
        <v>115</v>
      </c>
      <c r="B118" s="8" t="s">
        <v>113</v>
      </c>
      <c r="C118" s="1" t="s">
        <v>453</v>
      </c>
      <c r="D118" s="4" t="s">
        <v>454</v>
      </c>
      <c r="E118" s="1" t="s">
        <v>455</v>
      </c>
      <c r="F118" s="1" t="s">
        <v>112</v>
      </c>
      <c r="G118" s="24" t="s">
        <v>117</v>
      </c>
      <c r="H118" s="18"/>
    </row>
    <row r="119" spans="1:8" ht="148.5">
      <c r="A119" s="9">
        <v>116</v>
      </c>
      <c r="B119" s="8" t="s">
        <v>113</v>
      </c>
      <c r="C119" s="1" t="s">
        <v>456</v>
      </c>
      <c r="D119" s="4" t="s">
        <v>457</v>
      </c>
      <c r="E119" s="1" t="s">
        <v>458</v>
      </c>
      <c r="F119" s="1" t="s">
        <v>112</v>
      </c>
      <c r="G119" s="24" t="s">
        <v>117</v>
      </c>
      <c r="H119" s="18"/>
    </row>
    <row r="120" spans="1:8" ht="49.5">
      <c r="A120" s="9">
        <v>117</v>
      </c>
      <c r="B120" s="6" t="s">
        <v>113</v>
      </c>
      <c r="C120" s="5" t="s">
        <v>459</v>
      </c>
      <c r="D120" s="2" t="s">
        <v>460</v>
      </c>
      <c r="E120" s="5" t="s">
        <v>461</v>
      </c>
      <c r="F120" s="5" t="s">
        <v>112</v>
      </c>
      <c r="G120" s="24" t="s">
        <v>117</v>
      </c>
      <c r="H120" s="18"/>
    </row>
    <row r="121" spans="1:8" ht="82.5">
      <c r="A121" s="9">
        <v>118</v>
      </c>
      <c r="B121" s="6" t="s">
        <v>113</v>
      </c>
      <c r="C121" s="5" t="s">
        <v>462</v>
      </c>
      <c r="D121" s="2" t="s">
        <v>463</v>
      </c>
      <c r="E121" s="5" t="s">
        <v>464</v>
      </c>
      <c r="F121" s="5" t="s">
        <v>112</v>
      </c>
      <c r="G121" s="24" t="s">
        <v>117</v>
      </c>
      <c r="H121" s="18"/>
    </row>
    <row r="122" spans="1:8" ht="66">
      <c r="A122" s="9">
        <v>119</v>
      </c>
      <c r="B122" s="6" t="s">
        <v>113</v>
      </c>
      <c r="C122" s="5" t="s">
        <v>465</v>
      </c>
      <c r="D122" s="2" t="s">
        <v>24</v>
      </c>
      <c r="E122" s="5" t="s">
        <v>466</v>
      </c>
      <c r="F122" s="5" t="s">
        <v>112</v>
      </c>
      <c r="G122" s="24" t="s">
        <v>117</v>
      </c>
      <c r="H122" s="18"/>
    </row>
    <row r="123" spans="1:8" ht="66">
      <c r="A123" s="9">
        <v>120</v>
      </c>
      <c r="B123" s="6" t="s">
        <v>113</v>
      </c>
      <c r="C123" s="5" t="s">
        <v>467</v>
      </c>
      <c r="D123" s="2" t="s">
        <v>25</v>
      </c>
      <c r="E123" s="5" t="s">
        <v>468</v>
      </c>
      <c r="F123" s="5" t="s">
        <v>112</v>
      </c>
      <c r="G123" s="24" t="s">
        <v>117</v>
      </c>
      <c r="H123" s="18"/>
    </row>
    <row r="124" spans="1:8" ht="66">
      <c r="A124" s="9">
        <v>121</v>
      </c>
      <c r="B124" s="6" t="s">
        <v>113</v>
      </c>
      <c r="C124" s="5" t="s">
        <v>469</v>
      </c>
      <c r="D124" s="2" t="s">
        <v>26</v>
      </c>
      <c r="E124" s="5" t="s">
        <v>470</v>
      </c>
      <c r="F124" s="5" t="s">
        <v>112</v>
      </c>
      <c r="G124" s="24" t="s">
        <v>117</v>
      </c>
      <c r="H124" s="18"/>
    </row>
    <row r="125" spans="1:8" ht="66">
      <c r="A125" s="9">
        <v>122</v>
      </c>
      <c r="B125" s="6" t="s">
        <v>113</v>
      </c>
      <c r="C125" s="5" t="s">
        <v>471</v>
      </c>
      <c r="D125" s="2" t="s">
        <v>472</v>
      </c>
      <c r="E125" s="5" t="s">
        <v>473</v>
      </c>
      <c r="F125" s="5" t="s">
        <v>112</v>
      </c>
      <c r="G125" s="24" t="s">
        <v>117</v>
      </c>
      <c r="H125" s="18"/>
    </row>
    <row r="126" spans="1:8" ht="49.5">
      <c r="A126" s="9">
        <v>123</v>
      </c>
      <c r="B126" s="8" t="s">
        <v>113</v>
      </c>
      <c r="C126" s="1" t="s">
        <v>474</v>
      </c>
      <c r="D126" s="4" t="s">
        <v>475</v>
      </c>
      <c r="E126" s="1" t="s">
        <v>476</v>
      </c>
      <c r="F126" s="1" t="s">
        <v>112</v>
      </c>
      <c r="G126" s="24" t="s">
        <v>117</v>
      </c>
      <c r="H126" s="18"/>
    </row>
    <row r="127" spans="1:8" ht="49.5">
      <c r="A127" s="9">
        <v>124</v>
      </c>
      <c r="B127" s="8" t="s">
        <v>113</v>
      </c>
      <c r="C127" s="1" t="s">
        <v>477</v>
      </c>
      <c r="D127" s="4" t="s">
        <v>478</v>
      </c>
      <c r="E127" s="1" t="s">
        <v>479</v>
      </c>
      <c r="F127" s="1" t="s">
        <v>112</v>
      </c>
      <c r="G127" s="24" t="s">
        <v>117</v>
      </c>
      <c r="H127" s="18"/>
    </row>
    <row r="128" spans="1:8" ht="49.5">
      <c r="A128" s="9">
        <v>125</v>
      </c>
      <c r="B128" s="8" t="s">
        <v>113</v>
      </c>
      <c r="C128" s="1" t="s">
        <v>480</v>
      </c>
      <c r="D128" s="4" t="s">
        <v>481</v>
      </c>
      <c r="E128" s="1" t="s">
        <v>482</v>
      </c>
      <c r="F128" s="1" t="s">
        <v>112</v>
      </c>
      <c r="G128" s="24" t="s">
        <v>117</v>
      </c>
      <c r="H128" s="18"/>
    </row>
    <row r="129" spans="1:8" ht="99">
      <c r="A129" s="9">
        <v>126</v>
      </c>
      <c r="B129" s="1" t="s">
        <v>483</v>
      </c>
      <c r="C129" s="1" t="s">
        <v>484</v>
      </c>
      <c r="D129" s="2" t="s">
        <v>485</v>
      </c>
      <c r="E129" s="1" t="s">
        <v>583</v>
      </c>
      <c r="F129" s="1" t="s">
        <v>112</v>
      </c>
      <c r="G129" s="1" t="s">
        <v>299</v>
      </c>
      <c r="H129" s="20"/>
    </row>
    <row r="130" spans="1:8" ht="99">
      <c r="A130" s="9">
        <v>127</v>
      </c>
      <c r="B130" s="1" t="s">
        <v>113</v>
      </c>
      <c r="C130" s="1" t="s">
        <v>486</v>
      </c>
      <c r="D130" s="2" t="s">
        <v>487</v>
      </c>
      <c r="E130" s="1" t="s">
        <v>488</v>
      </c>
      <c r="F130" s="1" t="s">
        <v>112</v>
      </c>
      <c r="G130" s="1" t="s">
        <v>299</v>
      </c>
      <c r="H130" s="20"/>
    </row>
    <row r="131" spans="1:8" ht="49.5">
      <c r="A131" s="9">
        <v>128</v>
      </c>
      <c r="B131" s="1" t="s">
        <v>113</v>
      </c>
      <c r="C131" s="1" t="s">
        <v>489</v>
      </c>
      <c r="D131" s="2" t="s">
        <v>490</v>
      </c>
      <c r="E131" s="1" t="s">
        <v>491</v>
      </c>
      <c r="F131" s="1" t="s">
        <v>112</v>
      </c>
      <c r="G131" s="1" t="s">
        <v>299</v>
      </c>
      <c r="H131" s="20"/>
    </row>
    <row r="132" spans="1:8" ht="82.5">
      <c r="A132" s="9">
        <v>129</v>
      </c>
      <c r="B132" s="1" t="s">
        <v>113</v>
      </c>
      <c r="C132" s="1" t="s">
        <v>492</v>
      </c>
      <c r="D132" s="2" t="s">
        <v>493</v>
      </c>
      <c r="E132" s="1" t="s">
        <v>494</v>
      </c>
      <c r="F132" s="1" t="s">
        <v>112</v>
      </c>
      <c r="G132" s="1" t="s">
        <v>299</v>
      </c>
      <c r="H132" s="20"/>
    </row>
    <row r="133" spans="1:8" ht="66">
      <c r="A133" s="9">
        <v>130</v>
      </c>
      <c r="B133" s="1" t="s">
        <v>113</v>
      </c>
      <c r="C133" s="1" t="s">
        <v>495</v>
      </c>
      <c r="D133" s="4" t="s">
        <v>496</v>
      </c>
      <c r="E133" s="1" t="s">
        <v>497</v>
      </c>
      <c r="F133" s="1" t="s">
        <v>112</v>
      </c>
      <c r="G133" s="1" t="s">
        <v>299</v>
      </c>
      <c r="H133" s="20"/>
    </row>
    <row r="134" spans="1:8" ht="49.5">
      <c r="A134" s="9">
        <v>131</v>
      </c>
      <c r="B134" s="6" t="s">
        <v>113</v>
      </c>
      <c r="C134" s="5" t="s">
        <v>498</v>
      </c>
      <c r="D134" s="2" t="s">
        <v>499</v>
      </c>
      <c r="E134" s="5" t="s">
        <v>500</v>
      </c>
      <c r="F134" s="5" t="s">
        <v>1</v>
      </c>
      <c r="G134" s="1" t="s">
        <v>299</v>
      </c>
      <c r="H134" s="20"/>
    </row>
    <row r="135" spans="1:8" ht="99">
      <c r="A135" s="9">
        <v>132</v>
      </c>
      <c r="B135" s="6" t="s">
        <v>113</v>
      </c>
      <c r="C135" s="5" t="s">
        <v>501</v>
      </c>
      <c r="D135" s="2" t="s">
        <v>502</v>
      </c>
      <c r="E135" s="5" t="s">
        <v>503</v>
      </c>
      <c r="F135" s="5" t="s">
        <v>112</v>
      </c>
      <c r="G135" s="1" t="s">
        <v>299</v>
      </c>
      <c r="H135" s="20"/>
    </row>
    <row r="136" spans="1:8" ht="132">
      <c r="A136" s="9">
        <v>133</v>
      </c>
      <c r="B136" s="6" t="s">
        <v>113</v>
      </c>
      <c r="C136" s="5" t="s">
        <v>504</v>
      </c>
      <c r="D136" s="2" t="s">
        <v>505</v>
      </c>
      <c r="E136" s="5" t="s">
        <v>506</v>
      </c>
      <c r="F136" s="5" t="s">
        <v>507</v>
      </c>
      <c r="G136" s="1" t="s">
        <v>299</v>
      </c>
      <c r="H136" s="20"/>
    </row>
    <row r="137" spans="1:8" ht="181.5">
      <c r="A137" s="9">
        <v>134</v>
      </c>
      <c r="B137" s="6" t="s">
        <v>113</v>
      </c>
      <c r="C137" s="5" t="s">
        <v>508</v>
      </c>
      <c r="D137" s="2" t="s">
        <v>509</v>
      </c>
      <c r="E137" s="5" t="s">
        <v>510</v>
      </c>
      <c r="F137" s="5" t="s">
        <v>112</v>
      </c>
      <c r="G137" s="1" t="s">
        <v>299</v>
      </c>
      <c r="H137" s="20"/>
    </row>
    <row r="138" spans="1:8" ht="49.5">
      <c r="A138" s="9">
        <v>135</v>
      </c>
      <c r="B138" s="6" t="s">
        <v>113</v>
      </c>
      <c r="C138" s="5" t="s">
        <v>511</v>
      </c>
      <c r="D138" s="2" t="s">
        <v>512</v>
      </c>
      <c r="E138" s="5" t="s">
        <v>513</v>
      </c>
      <c r="F138" s="5" t="s">
        <v>112</v>
      </c>
      <c r="G138" s="1" t="s">
        <v>299</v>
      </c>
      <c r="H138" s="20"/>
    </row>
    <row r="139" spans="1:8" ht="99">
      <c r="A139" s="9">
        <v>136</v>
      </c>
      <c r="B139" s="6" t="s">
        <v>113</v>
      </c>
      <c r="C139" s="5" t="s">
        <v>514</v>
      </c>
      <c r="D139" s="2" t="s">
        <v>515</v>
      </c>
      <c r="E139" s="5" t="s">
        <v>516</v>
      </c>
      <c r="F139" s="5" t="s">
        <v>112</v>
      </c>
      <c r="G139" s="1" t="s">
        <v>299</v>
      </c>
      <c r="H139" s="20"/>
    </row>
    <row r="140" spans="1:8" ht="99">
      <c r="A140" s="9">
        <v>137</v>
      </c>
      <c r="B140" s="6" t="s">
        <v>113</v>
      </c>
      <c r="C140" s="5" t="s">
        <v>517</v>
      </c>
      <c r="D140" s="2" t="s">
        <v>518</v>
      </c>
      <c r="E140" s="5" t="s">
        <v>519</v>
      </c>
      <c r="F140" s="5" t="s">
        <v>112</v>
      </c>
      <c r="G140" s="1" t="s">
        <v>299</v>
      </c>
      <c r="H140" s="20"/>
    </row>
    <row r="141" spans="1:8" ht="33">
      <c r="A141" s="9">
        <v>138</v>
      </c>
      <c r="B141" s="6" t="s">
        <v>113</v>
      </c>
      <c r="C141" s="5" t="s">
        <v>520</v>
      </c>
      <c r="D141" s="2" t="s">
        <v>28</v>
      </c>
      <c r="E141" s="5" t="s">
        <v>521</v>
      </c>
      <c r="F141" s="5" t="s">
        <v>112</v>
      </c>
      <c r="G141" s="5" t="s">
        <v>522</v>
      </c>
      <c r="H141" s="20"/>
    </row>
    <row r="142" spans="1:8" ht="49.5">
      <c r="A142" s="9">
        <v>139</v>
      </c>
      <c r="B142" s="8" t="s">
        <v>523</v>
      </c>
      <c r="C142" s="1" t="s">
        <v>524</v>
      </c>
      <c r="D142" s="2" t="s">
        <v>525</v>
      </c>
      <c r="E142" s="5" t="s">
        <v>526</v>
      </c>
      <c r="F142" s="5" t="s">
        <v>1</v>
      </c>
      <c r="G142" s="5" t="s">
        <v>527</v>
      </c>
      <c r="H142" s="17"/>
    </row>
    <row r="143" spans="1:8" ht="214.5">
      <c r="A143" s="9">
        <v>140</v>
      </c>
      <c r="B143" s="8" t="s">
        <v>523</v>
      </c>
      <c r="C143" s="1" t="s">
        <v>528</v>
      </c>
      <c r="D143" s="2" t="s">
        <v>529</v>
      </c>
      <c r="E143" s="5" t="s">
        <v>530</v>
      </c>
      <c r="F143" s="5" t="s">
        <v>1</v>
      </c>
      <c r="G143" s="5" t="s">
        <v>527</v>
      </c>
      <c r="H143" s="17"/>
    </row>
    <row r="144" spans="1:8" ht="264">
      <c r="A144" s="9">
        <v>141</v>
      </c>
      <c r="B144" s="8" t="s">
        <v>523</v>
      </c>
      <c r="C144" s="1" t="s">
        <v>528</v>
      </c>
      <c r="D144" s="2" t="s">
        <v>531</v>
      </c>
      <c r="E144" s="5" t="s">
        <v>532</v>
      </c>
      <c r="F144" s="5" t="s">
        <v>1</v>
      </c>
      <c r="G144" s="5" t="s">
        <v>527</v>
      </c>
      <c r="H144" s="17"/>
    </row>
    <row r="145" spans="1:8" ht="66">
      <c r="A145" s="9">
        <v>142</v>
      </c>
      <c r="B145" s="8" t="s">
        <v>523</v>
      </c>
      <c r="C145" s="1" t="s">
        <v>533</v>
      </c>
      <c r="D145" s="2" t="s">
        <v>534</v>
      </c>
      <c r="E145" s="5" t="s">
        <v>535</v>
      </c>
      <c r="F145" s="5" t="s">
        <v>1</v>
      </c>
      <c r="G145" s="5" t="s">
        <v>527</v>
      </c>
      <c r="H145" s="17"/>
    </row>
    <row r="146" spans="1:8" ht="132">
      <c r="A146" s="9">
        <v>143</v>
      </c>
      <c r="B146" s="8" t="s">
        <v>523</v>
      </c>
      <c r="C146" s="1" t="s">
        <v>536</v>
      </c>
      <c r="D146" s="2" t="s">
        <v>537</v>
      </c>
      <c r="E146" s="5" t="s">
        <v>538</v>
      </c>
      <c r="F146" s="5" t="s">
        <v>1</v>
      </c>
      <c r="G146" s="5" t="s">
        <v>527</v>
      </c>
      <c r="H146" s="17"/>
    </row>
    <row r="147" spans="1:8" ht="198">
      <c r="A147" s="9">
        <v>144</v>
      </c>
      <c r="B147" s="8" t="s">
        <v>523</v>
      </c>
      <c r="C147" s="1" t="s">
        <v>539</v>
      </c>
      <c r="D147" s="2" t="s">
        <v>540</v>
      </c>
      <c r="E147" s="5" t="s">
        <v>541</v>
      </c>
      <c r="F147" s="5" t="s">
        <v>1</v>
      </c>
      <c r="G147" s="5" t="s">
        <v>527</v>
      </c>
      <c r="H147" s="17"/>
    </row>
    <row r="148" spans="1:8" ht="82.5">
      <c r="A148" s="9">
        <v>145</v>
      </c>
      <c r="B148" s="8" t="s">
        <v>523</v>
      </c>
      <c r="C148" s="1" t="s">
        <v>542</v>
      </c>
      <c r="D148" s="2" t="s">
        <v>543</v>
      </c>
      <c r="E148" s="5" t="s">
        <v>544</v>
      </c>
      <c r="F148" s="5" t="s">
        <v>1</v>
      </c>
      <c r="G148" s="5" t="s">
        <v>527</v>
      </c>
      <c r="H148" s="17"/>
    </row>
    <row r="149" spans="1:8" ht="66">
      <c r="A149" s="9">
        <v>146</v>
      </c>
      <c r="B149" s="8" t="s">
        <v>523</v>
      </c>
      <c r="C149" s="1" t="s">
        <v>545</v>
      </c>
      <c r="D149" s="2" t="s">
        <v>546</v>
      </c>
      <c r="E149" s="5" t="s">
        <v>547</v>
      </c>
      <c r="F149" s="5" t="s">
        <v>1</v>
      </c>
      <c r="G149" s="5" t="s">
        <v>527</v>
      </c>
      <c r="H149" s="17"/>
    </row>
    <row r="150" spans="1:8" ht="82.5">
      <c r="A150" s="9">
        <v>147</v>
      </c>
      <c r="B150" s="8" t="s">
        <v>523</v>
      </c>
      <c r="C150" s="1" t="s">
        <v>548</v>
      </c>
      <c r="D150" s="2" t="s">
        <v>549</v>
      </c>
      <c r="E150" s="5" t="s">
        <v>550</v>
      </c>
      <c r="F150" s="5" t="s">
        <v>1</v>
      </c>
      <c r="G150" s="5" t="s">
        <v>527</v>
      </c>
      <c r="H150" s="17"/>
    </row>
    <row r="151" spans="1:8" ht="115.5">
      <c r="A151" s="9">
        <v>148</v>
      </c>
      <c r="B151" s="8" t="s">
        <v>523</v>
      </c>
      <c r="C151" s="1" t="s">
        <v>551</v>
      </c>
      <c r="D151" s="2" t="s">
        <v>552</v>
      </c>
      <c r="E151" s="5" t="s">
        <v>553</v>
      </c>
      <c r="F151" s="5" t="s">
        <v>1</v>
      </c>
      <c r="G151" s="5" t="s">
        <v>527</v>
      </c>
      <c r="H151" s="17"/>
    </row>
    <row r="152" spans="1:8" ht="49.5">
      <c r="A152" s="9">
        <v>149</v>
      </c>
      <c r="B152" s="8" t="s">
        <v>523</v>
      </c>
      <c r="C152" s="1" t="s">
        <v>554</v>
      </c>
      <c r="D152" s="2" t="s">
        <v>555</v>
      </c>
      <c r="E152" s="5" t="s">
        <v>556</v>
      </c>
      <c r="F152" s="5" t="s">
        <v>1</v>
      </c>
      <c r="G152" s="5" t="s">
        <v>527</v>
      </c>
      <c r="H152" s="17"/>
    </row>
    <row r="153" spans="1:8" ht="66">
      <c r="A153" s="9">
        <v>150</v>
      </c>
      <c r="B153" s="8" t="s">
        <v>523</v>
      </c>
      <c r="C153" s="1" t="s">
        <v>557</v>
      </c>
      <c r="D153" s="2" t="s">
        <v>558</v>
      </c>
      <c r="E153" s="5" t="s">
        <v>559</v>
      </c>
      <c r="F153" s="5" t="s">
        <v>1</v>
      </c>
      <c r="G153" s="5" t="s">
        <v>527</v>
      </c>
      <c r="H153" s="17"/>
    </row>
    <row r="154" spans="1:8" ht="66">
      <c r="A154" s="9">
        <v>151</v>
      </c>
      <c r="B154" s="8" t="s">
        <v>523</v>
      </c>
      <c r="C154" s="1" t="s">
        <v>560</v>
      </c>
      <c r="D154" s="2" t="s">
        <v>561</v>
      </c>
      <c r="E154" s="5" t="s">
        <v>562</v>
      </c>
      <c r="F154" s="5" t="s">
        <v>1</v>
      </c>
      <c r="G154" s="5" t="s">
        <v>527</v>
      </c>
      <c r="H154" s="17"/>
    </row>
    <row r="155" spans="1:8" ht="66">
      <c r="A155" s="9">
        <v>152</v>
      </c>
      <c r="B155" s="8" t="s">
        <v>523</v>
      </c>
      <c r="C155" s="1" t="s">
        <v>563</v>
      </c>
      <c r="D155" s="2" t="s">
        <v>564</v>
      </c>
      <c r="E155" s="5" t="s">
        <v>565</v>
      </c>
      <c r="F155" s="5" t="s">
        <v>1</v>
      </c>
      <c r="G155" s="5" t="s">
        <v>527</v>
      </c>
      <c r="H155" s="17"/>
    </row>
    <row r="156" spans="1:8" ht="49.5">
      <c r="A156" s="9">
        <v>153</v>
      </c>
      <c r="B156" s="8" t="s">
        <v>523</v>
      </c>
      <c r="C156" s="1" t="s">
        <v>566</v>
      </c>
      <c r="D156" s="2" t="s">
        <v>567</v>
      </c>
      <c r="E156" s="5" t="s">
        <v>568</v>
      </c>
      <c r="F156" s="5" t="s">
        <v>1</v>
      </c>
      <c r="G156" s="5" t="s">
        <v>527</v>
      </c>
      <c r="H156" s="17"/>
    </row>
    <row r="157" spans="1:8" ht="49.5">
      <c r="A157" s="9">
        <v>154</v>
      </c>
      <c r="B157" s="8" t="s">
        <v>29</v>
      </c>
      <c r="C157" s="1" t="s">
        <v>31</v>
      </c>
      <c r="D157" s="2" t="s">
        <v>32</v>
      </c>
      <c r="E157" s="5" t="s">
        <v>33</v>
      </c>
      <c r="F157" s="5" t="s">
        <v>1</v>
      </c>
      <c r="G157" s="5" t="s">
        <v>30</v>
      </c>
      <c r="H157" s="17"/>
    </row>
    <row r="158" spans="1:8" ht="231">
      <c r="A158" s="9">
        <v>155</v>
      </c>
      <c r="B158" s="8" t="s">
        <v>34</v>
      </c>
      <c r="C158" s="1" t="s">
        <v>35</v>
      </c>
      <c r="D158" s="4" t="s">
        <v>36</v>
      </c>
      <c r="E158" s="1" t="s">
        <v>37</v>
      </c>
      <c r="F158" s="1" t="s">
        <v>27</v>
      </c>
      <c r="G158" s="1" t="s">
        <v>38</v>
      </c>
      <c r="H158" s="20"/>
    </row>
    <row r="159" spans="1:8" ht="181.5">
      <c r="A159" s="9">
        <v>156</v>
      </c>
      <c r="B159" s="8" t="s">
        <v>34</v>
      </c>
      <c r="C159" s="1" t="s">
        <v>39</v>
      </c>
      <c r="D159" s="4" t="s">
        <v>40</v>
      </c>
      <c r="E159" s="1" t="s">
        <v>41</v>
      </c>
      <c r="F159" s="1" t="s">
        <v>27</v>
      </c>
      <c r="G159" s="1" t="s">
        <v>38</v>
      </c>
      <c r="H159" s="20"/>
    </row>
    <row r="160" spans="1:8" ht="49.5">
      <c r="A160" s="9">
        <v>157</v>
      </c>
      <c r="B160" s="8" t="s">
        <v>34</v>
      </c>
      <c r="C160" s="1" t="s">
        <v>42</v>
      </c>
      <c r="D160" s="4" t="s">
        <v>43</v>
      </c>
      <c r="E160" s="1" t="s">
        <v>44</v>
      </c>
      <c r="F160" s="1" t="s">
        <v>27</v>
      </c>
      <c r="G160" s="1" t="s">
        <v>38</v>
      </c>
      <c r="H160" s="20"/>
    </row>
    <row r="161" spans="1:8" ht="49.5">
      <c r="A161" s="9">
        <v>158</v>
      </c>
      <c r="B161" s="8" t="s">
        <v>34</v>
      </c>
      <c r="C161" s="1" t="s">
        <v>45</v>
      </c>
      <c r="D161" s="4" t="s">
        <v>46</v>
      </c>
      <c r="E161" s="1" t="s">
        <v>47</v>
      </c>
      <c r="F161" s="1" t="s">
        <v>27</v>
      </c>
      <c r="G161" s="1" t="s">
        <v>38</v>
      </c>
      <c r="H161" s="20"/>
    </row>
    <row r="162" spans="1:8" ht="165">
      <c r="A162" s="9">
        <v>159</v>
      </c>
      <c r="B162" s="8" t="s">
        <v>34</v>
      </c>
      <c r="C162" s="1" t="s">
        <v>48</v>
      </c>
      <c r="D162" s="4" t="s">
        <v>49</v>
      </c>
      <c r="E162" s="1" t="s">
        <v>50</v>
      </c>
      <c r="F162" s="1" t="s">
        <v>27</v>
      </c>
      <c r="G162" s="1" t="s">
        <v>38</v>
      </c>
      <c r="H162" s="20"/>
    </row>
    <row r="163" spans="1:8" ht="49.5">
      <c r="A163" s="9">
        <v>160</v>
      </c>
      <c r="B163" s="8" t="s">
        <v>34</v>
      </c>
      <c r="C163" s="1" t="s">
        <v>51</v>
      </c>
      <c r="D163" s="4" t="s">
        <v>52</v>
      </c>
      <c r="E163" s="1" t="s">
        <v>53</v>
      </c>
      <c r="F163" s="1" t="s">
        <v>27</v>
      </c>
      <c r="G163" s="1" t="s">
        <v>38</v>
      </c>
      <c r="H163" s="20"/>
    </row>
    <row r="164" spans="1:8" ht="66">
      <c r="A164" s="9">
        <v>161</v>
      </c>
      <c r="B164" s="8" t="s">
        <v>34</v>
      </c>
      <c r="C164" s="1" t="s">
        <v>54</v>
      </c>
      <c r="D164" s="4" t="s">
        <v>55</v>
      </c>
      <c r="E164" s="1" t="s">
        <v>56</v>
      </c>
      <c r="F164" s="1" t="s">
        <v>27</v>
      </c>
      <c r="G164" s="1" t="s">
        <v>57</v>
      </c>
      <c r="H164" s="20"/>
    </row>
    <row r="165" spans="1:8" ht="33">
      <c r="A165" s="9">
        <v>162</v>
      </c>
      <c r="B165" s="8" t="s">
        <v>11</v>
      </c>
      <c r="C165" s="1" t="s">
        <v>58</v>
      </c>
      <c r="D165" s="4" t="s">
        <v>59</v>
      </c>
      <c r="E165" s="1" t="s">
        <v>60</v>
      </c>
      <c r="F165" s="1" t="s">
        <v>2</v>
      </c>
      <c r="G165" s="5" t="s">
        <v>61</v>
      </c>
      <c r="H165" s="20"/>
    </row>
    <row r="166" spans="1:8" ht="49.5">
      <c r="A166" s="9">
        <v>163</v>
      </c>
      <c r="B166" s="8" t="s">
        <v>11</v>
      </c>
      <c r="C166" s="1" t="s">
        <v>62</v>
      </c>
      <c r="D166" s="4" t="s">
        <v>63</v>
      </c>
      <c r="E166" s="1" t="s">
        <v>64</v>
      </c>
      <c r="F166" s="1" t="s">
        <v>2</v>
      </c>
      <c r="G166" s="5" t="s">
        <v>61</v>
      </c>
      <c r="H166" s="20"/>
    </row>
    <row r="167" spans="1:8" ht="33">
      <c r="A167" s="9">
        <v>164</v>
      </c>
      <c r="B167" s="6" t="s">
        <v>11</v>
      </c>
      <c r="C167" s="5" t="s">
        <v>65</v>
      </c>
      <c r="D167" s="23" t="s">
        <v>66</v>
      </c>
      <c r="E167" s="26" t="s">
        <v>67</v>
      </c>
      <c r="F167" s="5" t="s">
        <v>68</v>
      </c>
      <c r="G167" s="5" t="s">
        <v>61</v>
      </c>
      <c r="H167" s="17"/>
    </row>
    <row r="168" spans="1:8" ht="66">
      <c r="A168" s="9">
        <v>165</v>
      </c>
      <c r="B168" s="6" t="s">
        <v>11</v>
      </c>
      <c r="C168" s="24" t="s">
        <v>69</v>
      </c>
      <c r="D168" s="25" t="s">
        <v>70</v>
      </c>
      <c r="E168" s="24" t="s">
        <v>71</v>
      </c>
      <c r="F168" s="5" t="s">
        <v>2</v>
      </c>
      <c r="G168" s="24" t="s">
        <v>72</v>
      </c>
      <c r="H168" s="17"/>
    </row>
    <row r="169" spans="1:8" ht="49.5">
      <c r="A169" s="9">
        <v>166</v>
      </c>
      <c r="B169" s="6" t="s">
        <v>16</v>
      </c>
      <c r="C169" s="24" t="s">
        <v>73</v>
      </c>
      <c r="D169" s="25" t="s">
        <v>74</v>
      </c>
      <c r="E169" s="24" t="s">
        <v>75</v>
      </c>
      <c r="F169" s="5" t="s">
        <v>2</v>
      </c>
      <c r="G169" s="24" t="s">
        <v>7</v>
      </c>
      <c r="H169" s="17"/>
    </row>
    <row r="170" spans="1:8" ht="66">
      <c r="A170" s="9">
        <v>167</v>
      </c>
      <c r="B170" s="6" t="s">
        <v>16</v>
      </c>
      <c r="C170" s="24" t="s">
        <v>76</v>
      </c>
      <c r="D170" s="25" t="s">
        <v>77</v>
      </c>
      <c r="E170" s="24" t="s">
        <v>78</v>
      </c>
      <c r="F170" s="5" t="s">
        <v>2</v>
      </c>
      <c r="G170" s="24" t="s">
        <v>79</v>
      </c>
      <c r="H170" s="17"/>
    </row>
    <row r="171" spans="1:8" ht="66">
      <c r="A171" s="9">
        <v>168</v>
      </c>
      <c r="B171" s="6" t="s">
        <v>16</v>
      </c>
      <c r="C171" s="24" t="s">
        <v>80</v>
      </c>
      <c r="D171" s="25" t="s">
        <v>81</v>
      </c>
      <c r="E171" s="24" t="s">
        <v>82</v>
      </c>
      <c r="F171" s="5" t="s">
        <v>2</v>
      </c>
      <c r="G171" s="24" t="s">
        <v>83</v>
      </c>
      <c r="H171" s="17"/>
    </row>
    <row r="172" spans="1:8" ht="49.5">
      <c r="A172" s="9">
        <v>169</v>
      </c>
      <c r="B172" s="6" t="s">
        <v>16</v>
      </c>
      <c r="C172" s="24" t="s">
        <v>84</v>
      </c>
      <c r="D172" s="25" t="s">
        <v>85</v>
      </c>
      <c r="E172" s="24" t="s">
        <v>86</v>
      </c>
      <c r="F172" s="5" t="s">
        <v>2</v>
      </c>
      <c r="G172" s="24" t="s">
        <v>87</v>
      </c>
      <c r="H172" s="17"/>
    </row>
    <row r="173" spans="1:8" ht="33">
      <c r="A173" s="9">
        <v>170</v>
      </c>
      <c r="B173" s="6" t="s">
        <v>16</v>
      </c>
      <c r="C173" s="24" t="s">
        <v>88</v>
      </c>
      <c r="D173" s="25" t="s">
        <v>89</v>
      </c>
      <c r="E173" s="24" t="s">
        <v>67</v>
      </c>
      <c r="F173" s="5" t="s">
        <v>90</v>
      </c>
      <c r="G173" s="24" t="s">
        <v>87</v>
      </c>
      <c r="H173" s="17"/>
    </row>
    <row r="174" spans="1:8" ht="33">
      <c r="A174" s="9">
        <v>171</v>
      </c>
      <c r="B174" s="6" t="s">
        <v>11</v>
      </c>
      <c r="C174" s="24" t="s">
        <v>91</v>
      </c>
      <c r="D174" s="25" t="s">
        <v>92</v>
      </c>
      <c r="E174" s="24" t="s">
        <v>93</v>
      </c>
      <c r="F174" s="5" t="s">
        <v>5</v>
      </c>
      <c r="G174" s="24" t="s">
        <v>12</v>
      </c>
      <c r="H174" s="17"/>
    </row>
    <row r="175" spans="1:8" ht="49.5">
      <c r="A175" s="9">
        <v>172</v>
      </c>
      <c r="B175" s="6" t="s">
        <v>16</v>
      </c>
      <c r="C175" s="24" t="s">
        <v>94</v>
      </c>
      <c r="D175" s="25" t="s">
        <v>95</v>
      </c>
      <c r="E175" s="24" t="s">
        <v>96</v>
      </c>
      <c r="F175" s="5" t="s">
        <v>2</v>
      </c>
      <c r="G175" s="24" t="s">
        <v>97</v>
      </c>
      <c r="H175" s="17"/>
    </row>
  </sheetData>
  <sortState ref="D1895:E1915">
    <sortCondition ref="D1895:D1915"/>
  </sortState>
  <mergeCells count="1">
    <mergeCell ref="A1:G1"/>
  </mergeCells>
  <phoneticPr fontId="1" type="noConversion"/>
  <printOptions horizontalCentered="1"/>
  <pageMargins left="0.43307086614173229" right="0.31496062992125984" top="0.31496062992125984" bottom="0.3149606299212598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SheetLayoutView="100" workbookViewId="0">
      <selection activeCell="H24" sqref="H24"/>
    </sheetView>
  </sheetViews>
  <sheetFormatPr defaultRowHeight="16.5"/>
  <cols>
    <col min="3" max="3" width="18.625" customWidth="1"/>
    <col min="4" max="4" width="18.25" customWidth="1"/>
  </cols>
  <sheetData>
    <row r="1" spans="2:4" ht="37.5" customHeight="1">
      <c r="B1" s="44" t="s">
        <v>581</v>
      </c>
      <c r="C1" s="44"/>
      <c r="D1" s="44"/>
    </row>
    <row r="2" spans="2:4">
      <c r="D2" s="35" t="s">
        <v>580</v>
      </c>
    </row>
    <row r="3" spans="2:4" ht="17.25">
      <c r="B3" s="37" t="s">
        <v>576</v>
      </c>
      <c r="C3" s="37"/>
      <c r="D3" s="27">
        <f>SUM(D4:D25)</f>
        <v>1956</v>
      </c>
    </row>
    <row r="4" spans="2:4">
      <c r="B4" s="38" t="s">
        <v>577</v>
      </c>
      <c r="C4" s="11" t="s">
        <v>0</v>
      </c>
      <c r="D4" s="28">
        <v>63</v>
      </c>
    </row>
    <row r="5" spans="2:4">
      <c r="B5" s="39"/>
      <c r="C5" s="12" t="s">
        <v>3</v>
      </c>
      <c r="D5" s="29">
        <v>81</v>
      </c>
    </row>
    <row r="6" spans="2:4">
      <c r="B6" s="39"/>
      <c r="C6" s="12" t="s">
        <v>4</v>
      </c>
      <c r="D6" s="29">
        <v>91</v>
      </c>
    </row>
    <row r="7" spans="2:4">
      <c r="B7" s="39"/>
      <c r="C7" s="12" t="s">
        <v>6</v>
      </c>
      <c r="D7" s="29">
        <v>127</v>
      </c>
    </row>
    <row r="8" spans="2:4">
      <c r="B8" s="39"/>
      <c r="C8" s="12" t="s">
        <v>102</v>
      </c>
      <c r="D8" s="29">
        <v>12</v>
      </c>
    </row>
    <row r="9" spans="2:4">
      <c r="B9" s="39"/>
      <c r="C9" s="12" t="s">
        <v>8</v>
      </c>
      <c r="D9" s="29">
        <v>204</v>
      </c>
    </row>
    <row r="10" spans="2:4">
      <c r="B10" s="39"/>
      <c r="C10" s="12" t="s">
        <v>103</v>
      </c>
      <c r="D10" s="29">
        <v>12</v>
      </c>
    </row>
    <row r="11" spans="2:4">
      <c r="B11" s="39"/>
      <c r="C11" s="12" t="s">
        <v>104</v>
      </c>
      <c r="D11" s="29">
        <v>17</v>
      </c>
    </row>
    <row r="12" spans="2:4">
      <c r="B12" s="39"/>
      <c r="C12" s="12" t="s">
        <v>9</v>
      </c>
      <c r="D12" s="29">
        <v>18</v>
      </c>
    </row>
    <row r="13" spans="2:4">
      <c r="B13" s="39"/>
      <c r="C13" s="12" t="s">
        <v>105</v>
      </c>
      <c r="D13" s="29">
        <v>2</v>
      </c>
    </row>
    <row r="14" spans="2:4">
      <c r="B14" s="39"/>
      <c r="C14" s="12" t="s">
        <v>106</v>
      </c>
      <c r="D14" s="29">
        <v>163</v>
      </c>
    </row>
    <row r="15" spans="2:4">
      <c r="B15" s="39"/>
      <c r="C15" s="12" t="s">
        <v>10</v>
      </c>
      <c r="D15" s="29">
        <v>263</v>
      </c>
    </row>
    <row r="16" spans="2:4">
      <c r="B16" s="39"/>
      <c r="C16" s="12" t="s">
        <v>101</v>
      </c>
      <c r="D16" s="29">
        <v>30</v>
      </c>
    </row>
    <row r="17" spans="2:4">
      <c r="B17" s="39"/>
      <c r="C17" s="13" t="s">
        <v>107</v>
      </c>
      <c r="D17" s="30">
        <v>172</v>
      </c>
    </row>
    <row r="18" spans="2:4">
      <c r="B18" s="40" t="s">
        <v>578</v>
      </c>
      <c r="C18" s="14" t="s">
        <v>108</v>
      </c>
      <c r="D18" s="31">
        <v>97</v>
      </c>
    </row>
    <row r="19" spans="2:4">
      <c r="B19" s="41"/>
      <c r="C19" s="15" t="s">
        <v>109</v>
      </c>
      <c r="D19" s="32">
        <v>123</v>
      </c>
    </row>
    <row r="20" spans="2:4">
      <c r="B20" s="41"/>
      <c r="C20" s="15" t="s">
        <v>98</v>
      </c>
      <c r="D20" s="32">
        <v>98</v>
      </c>
    </row>
    <row r="21" spans="2:4">
      <c r="B21" s="41"/>
      <c r="C21" s="15" t="s">
        <v>99</v>
      </c>
      <c r="D21" s="32">
        <v>210</v>
      </c>
    </row>
    <row r="22" spans="2:4">
      <c r="B22" s="41"/>
      <c r="C22" s="15" t="s">
        <v>100</v>
      </c>
      <c r="D22" s="32">
        <v>70</v>
      </c>
    </row>
    <row r="23" spans="2:4">
      <c r="B23" s="41"/>
      <c r="C23" s="15" t="s">
        <v>110</v>
      </c>
      <c r="D23" s="32">
        <v>24</v>
      </c>
    </row>
    <row r="24" spans="2:4">
      <c r="B24" s="42"/>
      <c r="C24" s="16" t="s">
        <v>111</v>
      </c>
      <c r="D24" s="33">
        <v>12</v>
      </c>
    </row>
    <row r="25" spans="2:4">
      <c r="B25" s="43" t="s">
        <v>579</v>
      </c>
      <c r="C25" s="43"/>
      <c r="D25" s="34">
        <v>67</v>
      </c>
    </row>
  </sheetData>
  <sortState ref="B2:B1890">
    <sortCondition ref="B2:B1890"/>
  </sortState>
  <mergeCells count="5">
    <mergeCell ref="B3:C3"/>
    <mergeCell ref="B4:B17"/>
    <mergeCell ref="B18:B24"/>
    <mergeCell ref="B25:C25"/>
    <mergeCell ref="B1:D1"/>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3</vt:i4>
      </vt:variant>
    </vt:vector>
  </HeadingPairs>
  <TitlesOfParts>
    <vt:vector size="5" baseType="lpstr">
      <vt:lpstr>목록</vt:lpstr>
      <vt:lpstr>표</vt:lpstr>
      <vt:lpstr>목록!Print_Area</vt:lpstr>
      <vt:lpstr>표!Print_Area</vt:lpstr>
      <vt:lpstr>목록!Print_Titles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금융위원회</dc:creator>
  <cp:lastModifiedBy>kdic</cp:lastModifiedBy>
  <cp:lastPrinted>2014-07-07T07:35:26Z</cp:lastPrinted>
  <dcterms:created xsi:type="dcterms:W3CDTF">2014-03-06T03:34:52Z</dcterms:created>
  <dcterms:modified xsi:type="dcterms:W3CDTF">2019-11-04T05:52:05Z</dcterms:modified>
</cp:coreProperties>
</file>